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2FEBRERO 2025\"/>
    </mc:Choice>
  </mc:AlternateContent>
  <xr:revisionPtr revIDLastSave="0" documentId="8_{BB64E85F-5AF1-4E56-BCBC-60BB1AC1CC06}" xr6:coauthVersionLast="47" xr6:coauthVersionMax="47" xr10:uidLastSave="{00000000-0000-0000-0000-000000000000}"/>
  <bookViews>
    <workbookView xWindow="75" yWindow="390" windowWidth="28725" windowHeight="1440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8" i="1" l="1"/>
  <c r="F7" i="1"/>
  <c r="F9" i="1"/>
  <c r="D9" i="1"/>
  <c r="D8" i="1"/>
  <c r="D7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<sst xmlns="http://schemas.openxmlformats.org/spreadsheetml/2006/main" count="21" uniqueCount="17">
  <si>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</si>
  <si>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</si>
  <si>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</si>
  <si>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</si>
  <si>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</si>
  <si>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</si>
  <si>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</si>
  <si>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</si>
  <si>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</si>
  <si>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</si>
  <si>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</si>
  <si>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</si>
  <si>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</si>
  <si>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</si>
  <si>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</si>
  <si>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</si>
  <si>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01/02/2025 AL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</si>
</sst>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G10" sqref="G10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227235+210180</f>
        <v>437415</v>
      </c>
      <c r="E7" s="5">
        <v>437415</v>
      </c>
      <c r="F7" s="5">
        <f>253792+257590</f>
        <v>511382</v>
      </c>
      <c r="G7" s="5">
        <v>511382</v>
      </c>
      <c r="H7" s="16">
        <f t="shared" ref="H7:H10" si="0">+G7-E7</f>
        <v>73967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7320+9060</f>
        <v>16380</v>
      </c>
      <c r="E8" s="5">
        <v>16380</v>
      </c>
      <c r="F8" s="5">
        <f>17400+21180</f>
        <v>38580</v>
      </c>
      <c r="G8" s="5">
        <v>38580</v>
      </c>
      <c r="H8" s="16">
        <f>+G8-E8</f>
        <v>22200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124300+115600</f>
        <v>239900</v>
      </c>
      <c r="E9" s="5">
        <v>239900</v>
      </c>
      <c r="F9" s="5">
        <f>132700+111100</f>
        <v>243800</v>
      </c>
      <c r="G9" s="5">
        <v>243800</v>
      </c>
      <c r="H9" s="17">
        <f t="shared" si="0"/>
        <v>3900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0</v>
      </c>
      <c r="E10" s="14">
        <v>0</v>
      </c>
      <c r="F10" s="14">
        <v>0</v>
      </c>
      <c r="G10" s="14">
        <v>0</v>
      </c>
      <c r="H10" s="15">
        <f t="shared" si="0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2024-10-04T16:08:18Z</cp:lastPrinted>
  <dcterms:created xsi:type="dcterms:W3CDTF">2019-06-10T17:43:51Z</dcterms:created>
  <dcterms:modified xsi:type="dcterms:W3CDTF">2025-03-04T22:29:53Z</dcterms:modified>
</cp:coreProperties>
</file>