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08 Agosto\"/>
    </mc:Choice>
  </mc:AlternateContent>
  <bookViews>
    <workbookView xWindow="0" yWindow="0" windowWidth="38400" windowHeight="17150"/>
  </bookViews>
  <sheets>
    <sheet name="Hoja1" sheetId="1" r:id="rId1"/>
    <sheet name="Hoja2" sheetId="4" r:id="rId2"/>
  </sheets>
  <definedNames>
    <definedName name="_xlnm._FilterDatabase" localSheetId="0" hidden="1">Hoja1!$A$7:$G$319</definedName>
    <definedName name="_xlnm.Print_Area" localSheetId="0">Hoja1!$A$1:$G$321</definedName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E319" i="1"/>
  <c r="F319" i="1"/>
  <c r="G319" i="1" l="1"/>
</calcChain>
</file>

<file path=xl/sharedStrings.xml><?xml version="1.0" encoding="utf-8"?>
<sst xmlns="http://schemas.openxmlformats.org/spreadsheetml/2006/main" count="1771" uniqueCount="470">
  <si>
    <t>NOMBRE</t>
  </si>
  <si>
    <t>TIPO SERVICIO</t>
  </si>
  <si>
    <t>MES/AÑO</t>
  </si>
  <si>
    <t>HONORARIOS</t>
  </si>
  <si>
    <t>TOTAL EGRESOS</t>
  </si>
  <si>
    <t>LIQUIDO</t>
  </si>
  <si>
    <t>JUAN MANUEL  DE LEON ESCRIBANO</t>
  </si>
  <si>
    <t>KARLA XIOMARA  BARRIOS RODRIGUEZ</t>
  </si>
  <si>
    <t>JULIO ALEJANDRO  GALVEZ SIERRA</t>
  </si>
  <si>
    <t>JONATAN HAMILTON  ZAPATA BOLAÑOS</t>
  </si>
  <si>
    <t>CARLOS  ALBERTO  GARCIA  QUINAC</t>
  </si>
  <si>
    <t>EDSON RICARDO  PINEDA ORTIZ</t>
  </si>
  <si>
    <t>SADIA VICTORIA  CORDERO MENDEZ</t>
  </si>
  <si>
    <t>ALEJANDRA   JUAREZ RENDON</t>
  </si>
  <si>
    <t>ANTONIO DAVID  HERNANDEZ PIVARAL</t>
  </si>
  <si>
    <t>SAIDA VANESSA  SOTO CALEL DE ESCALANTE</t>
  </si>
  <si>
    <t>ALEX ALBERTO  GUERRA ACUAL</t>
  </si>
  <si>
    <t>ELMER DANILO  HERNANDEZ</t>
  </si>
  <si>
    <t>RAFAEL HAROLDO  GONZALEZ HERNANDEZ</t>
  </si>
  <si>
    <t>JOSE ALBERTO  PALACIOS JUNAY</t>
  </si>
  <si>
    <t>SARAH STEPHANIE  EGUIZABAL ROSSI</t>
  </si>
  <si>
    <t>GREGORIO ARMANDO  JUAREZ</t>
  </si>
  <si>
    <t>MARIO JOSE  MATIAS TOMAS</t>
  </si>
  <si>
    <t>ROMULO GABRIEL  PATZAN SABAN</t>
  </si>
  <si>
    <t>JAQUELINE PAOLA  HERNANDEZ TRUJILLO</t>
  </si>
  <si>
    <t>GIAN CARLO  SUCHINI KOHLER</t>
  </si>
  <si>
    <t>BRYAN ARIEL  RODRIGUEZ LOPEZ</t>
  </si>
  <si>
    <t>VICTOR ALFONZO  SEGURA GARRIDO</t>
  </si>
  <si>
    <t>JORGE MARIO  RIVAS CASTELLANOS</t>
  </si>
  <si>
    <t>CARMEN SUSELY  CHAMALE PEREZ DE ALVAREZ</t>
  </si>
  <si>
    <t>EDVIN OSBERTO  MONZON GONZALEZ</t>
  </si>
  <si>
    <t>JOSE HORACIO  CASTILLO GARCIA</t>
  </si>
  <si>
    <t>GUSTAVO ERNESTO  SIERRA BUCARO</t>
  </si>
  <si>
    <t>MAYRA LILETH  DIAZ HERRERA</t>
  </si>
  <si>
    <t>FRANCISCO JEOVANI  COLINDRES HERNANDEZ</t>
  </si>
  <si>
    <t>SILVIA MIRACELY  GRANADOS DE LEON</t>
  </si>
  <si>
    <t>JUAN PABLO  NAVAS CARRANZA</t>
  </si>
  <si>
    <t>CARLOS  OVIDIO   RAMOS  COJOLON</t>
  </si>
  <si>
    <t>LOURDES MAYTE  MALDONADO REYNA DE PEREZ</t>
  </si>
  <si>
    <t>ELSA LORENA  ZAMORA COLOMO DE NOJ</t>
  </si>
  <si>
    <t>RUBEN   VELASQUEZ SALAZAR</t>
  </si>
  <si>
    <t>JUAN CARLOS  AMBROSIO MONROY</t>
  </si>
  <si>
    <t>ERIC RUDY  LOYES NOGUERA</t>
  </si>
  <si>
    <t>FERNANDO   PATZAN SABAN</t>
  </si>
  <si>
    <t>ROBERTO DAVID  FIGUEROA AGUILAR</t>
  </si>
  <si>
    <t>JULIO RODOLFO  GONZALEZ AROCHA</t>
  </si>
  <si>
    <t>GREGORIO   DIAZ AGUILAR</t>
  </si>
  <si>
    <t>CARLOS RAFAEL  LOPEZ GRAMAJO</t>
  </si>
  <si>
    <t>JUAN JOSE  RODAS SANTIZO</t>
  </si>
  <si>
    <t>ANA  CECILIA  CONTRERAS  GALVEZ DE HERNANDEZ</t>
  </si>
  <si>
    <t>ANGELA ISABEL  HUERGO PAZ</t>
  </si>
  <si>
    <t>CECILIA ELIZABETH  RECINOS DE PORTILLO</t>
  </si>
  <si>
    <t>JUAN  PABLO  MORALES MARCHENA</t>
  </si>
  <si>
    <t>ROSA ELVIRA  SOLIS TELON</t>
  </si>
  <si>
    <t>MARIA  DE  LOS ANGELES   GARCIA MORAN</t>
  </si>
  <si>
    <t>EMILIO FRANCISCO  LAJUJ</t>
  </si>
  <si>
    <t>ALLANN OSWALDO  SERECH HERNANDEZ</t>
  </si>
  <si>
    <t>BRENDA LISSETTE  PEREZ GALIS</t>
  </si>
  <si>
    <t>GERSON  SAMUEL   RODRIGUEZ  VELASQUEZ</t>
  </si>
  <si>
    <t>JORGE  EDUARDO   SANTOS  ORTIZ</t>
  </si>
  <si>
    <t>NOE   HERNANDEZ ASENCIO</t>
  </si>
  <si>
    <t>JAIRO MOISES   SALGUERO CRUZ</t>
  </si>
  <si>
    <t>BRYAN ANDRES  HERNANDEZ HUERTAS</t>
  </si>
  <si>
    <t>EDWIN  ESTUARDO   MONROY CHAJON</t>
  </si>
  <si>
    <t>MARCO ARTURO  AUYON DE LEON</t>
  </si>
  <si>
    <t>EMILY PAOLA  RAMOS  PERALTA DE ZAMORA</t>
  </si>
  <si>
    <t>EDWIN HORACIO  CALEL LASTRO</t>
  </si>
  <si>
    <t>KONNY YAIMAR  NOVEGIL PEREZ</t>
  </si>
  <si>
    <t>NORMA LUCRECIA  SALAZAR MARTINEZ</t>
  </si>
  <si>
    <t>YOLANDA LOURDES  TACEN MORALES</t>
  </si>
  <si>
    <t>CLAUDIA YECENIA  PINEDA Y PINEDA</t>
  </si>
  <si>
    <t>DANIEL   MAYEN ALVARADO</t>
  </si>
  <si>
    <t>KARIN ELENA  BERNAL MEGIA</t>
  </si>
  <si>
    <t>JOSE FERNANDO  GIRON SALGUERO</t>
  </si>
  <si>
    <t>IRIS ANTONIETA  ORIZABAL MELENDEZ</t>
  </si>
  <si>
    <t>CARLOS DANIEL  YAMES SERAPIO</t>
  </si>
  <si>
    <t>ERIKA MARIA  IZAGUIRRE RIVAS</t>
  </si>
  <si>
    <t>MYNOR ENRIQUE  PONCE MERIDA</t>
  </si>
  <si>
    <t>ERWIN ESTUARDO  HERNANDEZ PEREZ</t>
  </si>
  <si>
    <t>TULIO FRANCISCO  RAYMUNDO PAREDES</t>
  </si>
  <si>
    <t>JOSE ALFREDO  REYES HERNANDEZ</t>
  </si>
  <si>
    <t>CESAR AUGUSTO  CHICAS GIRON</t>
  </si>
  <si>
    <t>JONATHAN ALEJANDRO  ALVAREZ DEL CID</t>
  </si>
  <si>
    <t>HECTOR ARNOLDO  MARIN HERNANDEZ</t>
  </si>
  <si>
    <t>ARLENY JAQUELINE DILEYDA MACHAN VELIZ</t>
  </si>
  <si>
    <t>EVELYN YESENIA  JUAREZ ORTIZ DE ARGUETA</t>
  </si>
  <si>
    <t>JOSE CARLO  MORALES  ALVAREZ</t>
  </si>
  <si>
    <t>VILMA ROSSEMARY  LOPEZ VELASQUEZ</t>
  </si>
  <si>
    <t>JAIME UMBERTO  AGUIRRE BARAHONA</t>
  </si>
  <si>
    <t>JOSE ALEJANDRO  CASTILLO BOJORQUEZ</t>
  </si>
  <si>
    <t>JOSSELYN STEFANIE  JIMENEZ</t>
  </si>
  <si>
    <t>ALEJANDRA ELENA  LOPEZ</t>
  </si>
  <si>
    <t>KARLA IRMA MAGDALENA MANES ALVAREZ</t>
  </si>
  <si>
    <t>PERCY AMILCAR  JACOBS MARTINEZ</t>
  </si>
  <si>
    <t>JORGE LEONEL  GUEVARA CHAJON</t>
  </si>
  <si>
    <t>GILMA LEISBELDINA  VELIZ MARTINEZ</t>
  </si>
  <si>
    <t>SERGIO GUILLERMO  RODRIGUEZ MARTINEZ</t>
  </si>
  <si>
    <t>GESLY MARIA  DEL CID MONTERROSO</t>
  </si>
  <si>
    <t>CARLOS RAYNEL  PEREZ MENDEZ</t>
  </si>
  <si>
    <t>HEYDI LUCIA  DE LEON VILLANUEVA</t>
  </si>
  <si>
    <t>GUILMAR SIGFRIDO  GONZALEZ OLIVA</t>
  </si>
  <si>
    <t>RONY ALEJANDRO  DE LEON LUX</t>
  </si>
  <si>
    <t>DENNIS STEVEN  ORANTES MENDOZA</t>
  </si>
  <si>
    <t>ANA MARIA   MARTINEZ</t>
  </si>
  <si>
    <t>ANGEL ALEXANDER  ESTRADA SOLIS</t>
  </si>
  <si>
    <t>BLANCA EDY  REYES GARCIA</t>
  </si>
  <si>
    <t>LESLY AMANDA  CALVILLO GUEVARA  DE GARCIA</t>
  </si>
  <si>
    <t>ALEXANDER RAFAEL  RUIZ SALGUERO</t>
  </si>
  <si>
    <t>EDY RAFAEL  SANCHEZ AGUILAR</t>
  </si>
  <si>
    <t>ALVARO ALEJANDRO  ALBIZURES ARCHILA</t>
  </si>
  <si>
    <t>KAREN ELIZABETH  ORELLANA VALIENTE</t>
  </si>
  <si>
    <t>AXEL GIORDANO  HERNANDEZ RUANO</t>
  </si>
  <si>
    <t>MAYRA ELIZABETH  SABAN GARCIA  DE CATALAN</t>
  </si>
  <si>
    <t>JELIN REGINA  CORADO REVOLORIO</t>
  </si>
  <si>
    <t>LUDWING STEVE  ROJAS CASTRO</t>
  </si>
  <si>
    <t>ANGEL ABEL GAMALIEL LOPEZ MONTERROSO</t>
  </si>
  <si>
    <t>JAIRO RAFAEL  BONILLA SEIJAS</t>
  </si>
  <si>
    <t>LESLIE MIREYA  CASTILLO LEMUS</t>
  </si>
  <si>
    <t>ROBIN YONATAN  MARTINEZ CASTRO</t>
  </si>
  <si>
    <t>NOEMY TERESA  LUX SAMBRANO</t>
  </si>
  <si>
    <t>CRISTIAN EDUARDO  ULIN PEREZ</t>
  </si>
  <si>
    <t>ROGER ALEXANDER  BARRIENTOS GONZALEZ</t>
  </si>
  <si>
    <t>ROBERTO CARLOS  ESCOTO RAMIREZ</t>
  </si>
  <si>
    <t>GERSON ELISEO  GARCIA REYES</t>
  </si>
  <si>
    <t>JENRY RAFAEL  RAMIREZ CARIAS</t>
  </si>
  <si>
    <t>MORSE IVAN  MENDEZ GONZALEZ</t>
  </si>
  <si>
    <t>YONI ALFREDO  MARROQUIN PATZAN</t>
  </si>
  <si>
    <t>REYNA MARIA DE LOS ANGELES  GONZALEZ VIELMAN</t>
  </si>
  <si>
    <t>CARLOS BENJAMIN  MORALES ORELLANA</t>
  </si>
  <si>
    <t>SERGIO NICOLAS  VILLATORO AGUILAR</t>
  </si>
  <si>
    <t>JULIO FRANCISCO  GONZALEZ CERDAS</t>
  </si>
  <si>
    <t>INGRID STELLA  RODRIGUEZ GONZALEZ</t>
  </si>
  <si>
    <t>OTTO WERNER  MOLINA ARANA</t>
  </si>
  <si>
    <t>EVELYN ROSMERY  TORRES  DUQUE</t>
  </si>
  <si>
    <t>BYBY ARGENTINA  APLICANO FLORES</t>
  </si>
  <si>
    <t>EVELYN ROXANA  ALVAREZ PATZAN</t>
  </si>
  <si>
    <t>FRANCISCO ROLANDO  PAZ VELASQUEZ</t>
  </si>
  <si>
    <t>MIRNA  LORENA   LIMA  RODRIGUEZ</t>
  </si>
  <si>
    <t>ERICK ALFONSO  RUIZ FLORES</t>
  </si>
  <si>
    <t>JEFFERSON ELEAZAR  VELIZ FLORES</t>
  </si>
  <si>
    <t>DIDIER JAFET ALFONSO DIGHERO REYES</t>
  </si>
  <si>
    <t>MARIA VIRGINIA  MEDINA BARRIOS</t>
  </si>
  <si>
    <t>JOSUE MANUEL  SOLORZANO RIVERA</t>
  </si>
  <si>
    <t>CRISTINA  NOEMI  LOPEZ Y LOPEZ</t>
  </si>
  <si>
    <t>MARIA ALEJANDRA  GARCIA BUSTAMANTE</t>
  </si>
  <si>
    <t>LORENA PATRICIA  ALONZO GARCIA</t>
  </si>
  <si>
    <t>JOSE ADAN  MARTINEZ CONTRERAS</t>
  </si>
  <si>
    <t>MARION MATILDE DENISE CAMPOS DIAZ</t>
  </si>
  <si>
    <t>IRENE ALEJANDRA  PORTILLO MARTINEZ</t>
  </si>
  <si>
    <t>No.</t>
  </si>
  <si>
    <t>MARIO ROLANDO  MILIAN DUBON</t>
  </si>
  <si>
    <t>JESSICA FAVIOLA  JUAREZ CHINAME</t>
  </si>
  <si>
    <t>MILDRED LORENA  FUENTES DE LEON</t>
  </si>
  <si>
    <t>RONY   RODAS PEREZ</t>
  </si>
  <si>
    <t>ANA JULIA  ALDANA ORENO</t>
  </si>
  <si>
    <t>MARIELA CATARINA  GONZALEZ DIAZ</t>
  </si>
  <si>
    <t>SOFIA ELVIRA  TABLAS GONZALEZ</t>
  </si>
  <si>
    <t>LESVIA MERCEDEZ  DIAZ REQUENA DE GUZMAN</t>
  </si>
  <si>
    <t>HORACIO    ALVARADO ALVARADO</t>
  </si>
  <si>
    <t>AIDA CARLA MARIA FION CORZANTES</t>
  </si>
  <si>
    <t>LILIAN DEL ROCIO  MELGAR ERALES  DE RETANA</t>
  </si>
  <si>
    <t>MARIA DE LOS ANGELES  GIRON HERNANDEZ  DE CRUZ</t>
  </si>
  <si>
    <t>LINDA ROSELIN  HERNANDEZ</t>
  </si>
  <si>
    <t>MIRIAM CATALINA  AJANEL IXTABALAN</t>
  </si>
  <si>
    <t>GABRIELA   SAMAYOA PONCE</t>
  </si>
  <si>
    <t>WILLIAM EDUARDO  LOPEZ MALDONADO</t>
  </si>
  <si>
    <t>MIGUEL ALBERTO  MURALLES PINEDA</t>
  </si>
  <si>
    <t>RAMIRO ALEXANDER  MOLINA PAREDES</t>
  </si>
  <si>
    <t>MAGDA ARACELY  LOPEZ VILLATORO</t>
  </si>
  <si>
    <t>JUAN  LUIS  YOL PATZAN</t>
  </si>
  <si>
    <t>ROY   CIFUENTES PINEDA</t>
  </si>
  <si>
    <t>FRANCISCO ESTUARDO  ROSADO CASANOVA</t>
  </si>
  <si>
    <t>ANGEL JOSE  GONZALEZ NISTHAL</t>
  </si>
  <si>
    <t>KRIS DAYANA  MONTES JARABA DE DOMINGUEZ</t>
  </si>
  <si>
    <t>KEVIN ALEJANDRO  GUILLEN CASTILLO</t>
  </si>
  <si>
    <t>KEILY MERCEDES  ROJAS CHOY</t>
  </si>
  <si>
    <t>MARCO ANTONIO  CORADO TEMAJ</t>
  </si>
  <si>
    <t>CONCEPCION OMAR  SANTOS MUÑOZ</t>
  </si>
  <si>
    <t>ERICK DE JESUS  MORALES BARRERA</t>
  </si>
  <si>
    <t>JOCELYN ANDREA  LORENZANA SOTO</t>
  </si>
  <si>
    <t>NANCY LISBETH  CRUZ RECINOS DE HURTADO</t>
  </si>
  <si>
    <t>GABRIELA DE LOS ANGELES  AVENDAÑO MONZON</t>
  </si>
  <si>
    <t>JAQUELINE GABRIELA  REYES</t>
  </si>
  <si>
    <t>DOUGLAS IVAN  GONZALEZ TOBAR</t>
  </si>
  <si>
    <t>PAULA  ALEJANDRA  CONTRERAS SOLORZANO</t>
  </si>
  <si>
    <t>MILVIA YESENIA  BERRIOS ALVARADO</t>
  </si>
  <si>
    <t>WILSON ORLANDO  SANCHEZ BARILLAS</t>
  </si>
  <si>
    <t>NURY ETHELINDA  GONZALEZ  GUDIEL</t>
  </si>
  <si>
    <t>KARLA EUNICE ANGELINA GARCIA CHACON</t>
  </si>
  <si>
    <t>ARELI EDITH  CARRILLO ARGUETA</t>
  </si>
  <si>
    <t>YASMIN RAQUEL  BARILLAS FLORES</t>
  </si>
  <si>
    <t>IVAN ARNOLDO  ROSALES DIAZ</t>
  </si>
  <si>
    <t>JORGE ESTEBAN  FIGUEROA MATUTE</t>
  </si>
  <si>
    <t>CARLOS RAFAEL  MOLINA GUERRA</t>
  </si>
  <si>
    <t>GABRIEL ALEJANDRO  JEREZ GAITAN</t>
  </si>
  <si>
    <t>ANTONY ALEXANDER  HERRERA TEJADA</t>
  </si>
  <si>
    <t>ALEJANDRO JOSE  MOSCOSO SALAZAR</t>
  </si>
  <si>
    <t>ANGEL MIGUEL  ARAUZ POROJ</t>
  </si>
  <si>
    <t>KAREN DAYANA  GALICIA RODRIGUEZ</t>
  </si>
  <si>
    <t>SILVIA HAYDEE  CARRERA ORTIZ</t>
  </si>
  <si>
    <t>EDGAR GUILLERMO  MOTTA JIMENEZ</t>
  </si>
  <si>
    <t>YUSTIN EMALY  RAMIREZ FLORIAN</t>
  </si>
  <si>
    <t>LUIS AMILCAR  REYES LOPEZ</t>
  </si>
  <si>
    <t>INGRID YOLANDA  MORALES VELASQUEZ</t>
  </si>
  <si>
    <t>ANA RAQUEL   CIFUENTES MARTINEZ</t>
  </si>
  <si>
    <t>SUYEN MYLENE  FIGUEROA POJOY</t>
  </si>
  <si>
    <t>MARITZA  ELIZABETH  SAGASTUME  HERNANDEZ</t>
  </si>
  <si>
    <t>DAVID   VASQUEZ LOPEZ</t>
  </si>
  <si>
    <t>JOSE EMMANUEL   ALVAREZ FRANCO</t>
  </si>
  <si>
    <t>FLOR DE MARIA  ROSALES RECINOS</t>
  </si>
  <si>
    <t>LESBIA MICHEL  AGUIRRE ALVAREZ</t>
  </si>
  <si>
    <t>SONIA PATRICIA  PADILLA ZEA DE TEJEDOR</t>
  </si>
  <si>
    <t>MARIA SALOME  US ALVAREZ</t>
  </si>
  <si>
    <t>GABRIELA ALEJANDRA  VELIZ GALINDO</t>
  </si>
  <si>
    <t>JONATHAN JOSUE  FLORES ALARCON</t>
  </si>
  <si>
    <t>EVELYN XIOMARA  DUBON LEMUS  DE AGUIRRE</t>
  </si>
  <si>
    <t>JULIO ROBERTO  GARCIA ESCALANTE</t>
  </si>
  <si>
    <t>RODRIGO IGNACIO  MOLLINEDO SEPULVEDA</t>
  </si>
  <si>
    <t>HECTOR MANUEL  ORELLANA NELSON</t>
  </si>
  <si>
    <t>FRANCO PAOLO  PALENCIA ILLESCAS</t>
  </si>
  <si>
    <t>VIVIAN YADIRA  MORATAYA ARRIAZA</t>
  </si>
  <si>
    <t>JORGE ALFREDO  BARRIOS MENDEZ</t>
  </si>
  <si>
    <t>KATINA   LUSKY ROBLES</t>
  </si>
  <si>
    <t>MARVIN ANTONIO  LEMEN ORTIZ</t>
  </si>
  <si>
    <t>MARIA  JOSE  DEL VALLE  GUDIEL</t>
  </si>
  <si>
    <t>MITZI BEATRIZ  SANCHEZ PATZAN</t>
  </si>
  <si>
    <t>INGRID LISBETH  CHEA MENENDEZ</t>
  </si>
  <si>
    <t>EVELYN MAYTE  MILIAN CARDONA</t>
  </si>
  <si>
    <t>GUSTAVO ADOLFO  MENOCAL VILLAGRAN</t>
  </si>
  <si>
    <t>MARIA DEL CARMEN  GARCIA OSEIDA</t>
  </si>
  <si>
    <t>ROSARIO DE LA CRUZ  RAFAEL GARCIA  DE GONZALEZ</t>
  </si>
  <si>
    <t>EDUARDO JOSE  ROMERO ESTRADA</t>
  </si>
  <si>
    <t>JOSELIN MICHELE  CRUZ CONTRERAS</t>
  </si>
  <si>
    <t>CARLOS  ALBERTO  MULUL PACHECO</t>
  </si>
  <si>
    <t>OSBALDO ESEQUIEL  MARTINEZ DE LOS SANTOS</t>
  </si>
  <si>
    <t>KEVIN JEAN JEAN ESCOBAR MAQUIN</t>
  </si>
  <si>
    <t>DANIELA MARIA  HURTARTE RODAS</t>
  </si>
  <si>
    <t>JOSE RODRIGO  MATUTE SANCHEZ</t>
  </si>
  <si>
    <t>OTTO LEONEL  GARCIA SANDOVAL</t>
  </si>
  <si>
    <t>CARLOS ARTURO DE JESUS HEGEL GIRON</t>
  </si>
  <si>
    <t>HUGO FERNANDO  TELLO PEREZ</t>
  </si>
  <si>
    <t>WINTHER GIOVANNI  FLORES DIEGUEZ</t>
  </si>
  <si>
    <t>JUAN JOSE  OLIVA MONTERROSO</t>
  </si>
  <si>
    <t>HECTOR GIOVANNI  VILLATORO MENDEZ</t>
  </si>
  <si>
    <t>LUIS ANTONIO  GONZALEZ LOPEZ</t>
  </si>
  <si>
    <t>JOHNSON ORLANDO  SANCHEZ LUNA</t>
  </si>
  <si>
    <t>MARTIN FRANCISCO  VILLEGAS ACJU</t>
  </si>
  <si>
    <t>GUADALUPE KARINA  OROZCO FUENTES  DE VASQUEZ</t>
  </si>
  <si>
    <t>HERBERT WALTHER ALFREDO RIVERA BARILLAS</t>
  </si>
  <si>
    <t>LIGIA MARIA  CASTELLANOS VALLE</t>
  </si>
  <si>
    <t>EMERSSON STEVE  ALVIZURES PALMA</t>
  </si>
  <si>
    <t>JOSE PABLO  MOSCOSO CARDENAS</t>
  </si>
  <si>
    <t>FERDINANDO   RODRIGUEZ  GUTIERREZ</t>
  </si>
  <si>
    <t>ANGEL GABRIEL  LU</t>
  </si>
  <si>
    <t>VICTOR ALEJANDRO  RODRIGUEZ RODRIGUEZ</t>
  </si>
  <si>
    <t>ANTHONY EMMANUEL  MIRANDA VELASQUEZ</t>
  </si>
  <si>
    <t>SHIRLEY YESSICA SUCELY OROZCO ESCOBAR</t>
  </si>
  <si>
    <t>KEVIN SANTIAGO  TORRES PEREN</t>
  </si>
  <si>
    <t>SAMUEL ALEJANDRO  PRADO DELGADO</t>
  </si>
  <si>
    <t>MAURICIO   FLORES GARCIA</t>
  </si>
  <si>
    <t>MARVIN JAVIER  DAVILA VILLEGAS</t>
  </si>
  <si>
    <t>ROBERTO GERMAN  DIONICIO NAVARRO</t>
  </si>
  <si>
    <t>ANA LUCRECIA  REQUENA PINELO DE BOBURG</t>
  </si>
  <si>
    <t>LUIS  FERNANDO  SANDOVAL  ANAVISCA</t>
  </si>
  <si>
    <t>EVELYN LISSETH  CORDOVA LOPEZ</t>
  </si>
  <si>
    <t>KEYLA  DORESLY  CATU BARRIOS</t>
  </si>
  <si>
    <t>ANGIE DANIELA FERNANDA MORAN CORDOVA</t>
  </si>
  <si>
    <t>ALEJANDRO DARIO  CHARNAUD CHACON</t>
  </si>
  <si>
    <t>MARIA JOSE  DE LEON BARRIOS</t>
  </si>
  <si>
    <t>CARLOS ENRIQUE  POCON RUANO</t>
  </si>
  <si>
    <t>LIZA DANIELA  PAIZ OCHOA</t>
  </si>
  <si>
    <t>JOHANA JAZMIN  ESCOBAR AREVALO DE REYES</t>
  </si>
  <si>
    <t>LUIS FERNANDO  BERMEJO QUIÑONEZ</t>
  </si>
  <si>
    <t>GABRIEL   JIMENEZ BARILLAS</t>
  </si>
  <si>
    <t>MOISES  DE JESUS  LOPEZ FIGUEROA</t>
  </si>
  <si>
    <t>CARLOS AUGUSTO  MORAN ALVARADO</t>
  </si>
  <si>
    <t>ELIEZER ESAU  CHOC HERNANDEZ</t>
  </si>
  <si>
    <t>LESLY MICHELLE  ESCOBAR CATALAN</t>
  </si>
  <si>
    <t>EDGAR ANIBAL  ECHEVERRIA  JEREZ</t>
  </si>
  <si>
    <t>ANDREA  PAOLA  GONZALEZ HERNANDEZ DE ANDRINO</t>
  </si>
  <si>
    <t>LILIAN AZUCENA  GONZALEZ ORDOÑEZ</t>
  </si>
  <si>
    <t>MARIA ABIGAIL  CORDOVA SANCHEZ</t>
  </si>
  <si>
    <t>NUBIA YASSIARA  ALONZO HURTARTE</t>
  </si>
  <si>
    <t>KEVIN STEVE  DIAZ MORALES</t>
  </si>
  <si>
    <t>JOSUE RODOLFO  MONTEZUMA URIZAR</t>
  </si>
  <si>
    <t>Total</t>
  </si>
  <si>
    <t>LUIS ANTONIO  MEJIA VILLALTA</t>
  </si>
  <si>
    <t>DEBORA LUCIA  RODAS MAZARIEGOS</t>
  </si>
  <si>
    <t>LEVI   MUÑOZ URIZAR</t>
  </si>
  <si>
    <t>NANCI PAOLA  SANIC QUINAC</t>
  </si>
  <si>
    <t>LUISA FERNANDA  MEDINA MONTENEGRO</t>
  </si>
  <si>
    <t>KRISTA ROSSANA  HERRERA RAMIREZ</t>
  </si>
  <si>
    <t>ESTUARDO DE JESUS  RIVERA HERNANDEZ</t>
  </si>
  <si>
    <t>CANDIDA MARILU  RAMIREZ JIMENEZ DE ANDRADE</t>
  </si>
  <si>
    <t>VICENTE ISAAC  AGUILAR PUAC</t>
  </si>
  <si>
    <t>LUIS MIGUEL  SALOJ CUTZAL</t>
  </si>
  <si>
    <t>IRWING  LEONEL   RASHON  RAMIREZ</t>
  </si>
  <si>
    <t>JOSE ANTONIO  PALOMINO CHINCHILLA</t>
  </si>
  <si>
    <t>GABRIELA ALEJANDRA  SANTOS CEBALLOS</t>
  </si>
  <si>
    <t>MOISES ARMANDO  ZAMORA LOAIZA</t>
  </si>
  <si>
    <t>CARLOS  ESTUARDO  JUAREZ ESTRADA</t>
  </si>
  <si>
    <t>THELMA GUADALUPE  GRAMAJO MAZARIEGOS  DE VASQUEZ</t>
  </si>
  <si>
    <t>SKARLETH PATRICIA  CASTAÑEDA MEJIA DE HERNANDEZ</t>
  </si>
  <si>
    <t>EVELYN DEL ROSARIO MONASTERIO SALAZAR ALARCON</t>
  </si>
  <si>
    <t>ROGELIA  DEL CARMEN   BUCARO PALACIOS DE MIJANGOS</t>
  </si>
  <si>
    <t>JEANNY IVANNA  CHAPETA ALVAREZ</t>
  </si>
  <si>
    <t>EDGAR ROGELIO  DEL CID MARROQUIN</t>
  </si>
  <si>
    <t>RONY ARMANDO  MONROY OSORIO</t>
  </si>
  <si>
    <t>Nombre:</t>
  </si>
  <si>
    <t>WINTHER GIOVANNI FLORES DIEGUEZ</t>
  </si>
  <si>
    <t>ESTEBAN JOSE AZURDIA GRAMAJO</t>
  </si>
  <si>
    <t>IRWING LEONEL RASHON RAMIREZ</t>
  </si>
  <si>
    <t>LUIS MIGUEL SALOJ CUTZAL</t>
  </si>
  <si>
    <t>MAURICIO FLORES GARCIA</t>
  </si>
  <si>
    <t>JEANNY IVANNA CHAPETA ALVAREZ</t>
  </si>
  <si>
    <t>ALEJANDRO DARIO CHARNAUD CHACON</t>
  </si>
  <si>
    <t>KEYLA DORESLY CATU BARRIOS</t>
  </si>
  <si>
    <t>CANDIDA MARILU RAMIREZ JIMENEZ DE ANDRADE</t>
  </si>
  <si>
    <t>LUISA FERNANDA MEDINA MANTENEGRO</t>
  </si>
  <si>
    <t>CARLOS AUGUSTO MORAN ALVARADO</t>
  </si>
  <si>
    <t>HERBERT WALTHER ALFREDO RIVERA</t>
  </si>
  <si>
    <t>LIGIA MARIA CASTELLANOS VALLE</t>
  </si>
  <si>
    <t>EMERSON STEVE ALVIZURES PALMA</t>
  </si>
  <si>
    <t>JOSE PABLO MOSCOSO CARDENAS</t>
  </si>
  <si>
    <t>LUIS FERNANDO SANDOVAL ANAVISCA</t>
  </si>
  <si>
    <t>GABRIELA ALEJANDRA SANTOS CEBALLOS</t>
  </si>
  <si>
    <t>MOISES ARMANDO ZAMORA LOAIZA</t>
  </si>
  <si>
    <t>CARLOS ESTUARDO JUAREZ ESTRADA</t>
  </si>
  <si>
    <t>KRISTA ROSSANA HERRERA RAMIREZ</t>
  </si>
  <si>
    <t>SAMUEL ALEJANDRO PRADO DELGADO</t>
  </si>
  <si>
    <t>KEVIN SANTIAGO TORRES PEREN</t>
  </si>
  <si>
    <t>CLAUDIA MICHELLE  BARRAGAN LOPEZ</t>
  </si>
  <si>
    <t>JOSE ANTONIO PALOMINO CHINCHILLA</t>
  </si>
  <si>
    <t>ESTUARDO DE JESUS RIVERA HERNANDEZ</t>
  </si>
  <si>
    <t>SARA MARIA PAR ROBLES</t>
  </si>
  <si>
    <t>EVELYN LISSETH CORDOVA LOPEZ</t>
  </si>
  <si>
    <t>LUIS FERNANDO BERMEJO QUIÑONEZ</t>
  </si>
  <si>
    <t>ROBERTO GERMAN DIONICIO NAVARRO</t>
  </si>
  <si>
    <t>ANA LUCRECIA REQUEMA PINELO</t>
  </si>
  <si>
    <t>MARVIN JAVIER DAVILA VILLEGAS</t>
  </si>
  <si>
    <t>NANCI PAOLA SANIC QUINAC</t>
  </si>
  <si>
    <t>LEVI MUÑOZ URIZAR</t>
  </si>
  <si>
    <t>ROSARIO DE LA CRUZ  RAFAEL GARCIA  DE GONZALE</t>
  </si>
  <si>
    <t>ROGELIA  DEL CARMEN   BUCARO PALACIOS DE MIJA</t>
  </si>
  <si>
    <t>THELMA GUADALUPE GRAMAJO MAZARIEGOS DE VASQUEZ</t>
  </si>
  <si>
    <t>LUIS ANTONIO GONZALEZ LOPEZ</t>
  </si>
  <si>
    <t>MARIA JOSE DE LEON BARRIOS</t>
  </si>
  <si>
    <t>LIZA DANIELA PAIZ OCHOA</t>
  </si>
  <si>
    <t>ANDREA PAOLA GONZALEZ HERNANDEZ</t>
  </si>
  <si>
    <t>VICENTE ISAAC AGUILAR PUAC</t>
  </si>
  <si>
    <t>DEBORA LUCIA RODAS MAZARIEGOS</t>
  </si>
  <si>
    <t>EDGAR ROGELIO DEL CID MARROQUIN</t>
  </si>
  <si>
    <t>RONY ARMANDO MONROY OSORIO</t>
  </si>
  <si>
    <t>PABLO ROBERTO PEDROZA CAMBARA</t>
  </si>
  <si>
    <t>ANTHONY EMMANUEL MIRANDA VELASQUEZ</t>
  </si>
  <si>
    <t>CARLOS ENRIQUE POCON RUANO</t>
  </si>
  <si>
    <t>ANGEL GABRIEL LU</t>
  </si>
  <si>
    <t>FERDINANDO RODRIGUEZ GUTIERREZ</t>
  </si>
  <si>
    <t>MARIA DE LOS ANGELES  GIRON HERNANDEZ  DE CRU</t>
  </si>
  <si>
    <t>HECTOR GIOVANNI VILLATORO MENDEZ</t>
  </si>
  <si>
    <t>JUAN JOSE OLIVA MONTERROSO</t>
  </si>
  <si>
    <t>VICTOR ALEJANDRO RODRIGUEZ RODRIGUEZ</t>
  </si>
  <si>
    <t>JOSUE RODOLFO MONTEZUMA URIZAR</t>
  </si>
  <si>
    <t>MARTIN FRANCISCO VILLEGAS AJCU</t>
  </si>
  <si>
    <t>JOHNSON ORLANDO SANCHEZ LUNA</t>
  </si>
  <si>
    <t>ELIEZER ESAU CHOC HERNANDEZ</t>
  </si>
  <si>
    <t>EDGAR ANIBAL ECHEVERRIA JEREZ</t>
  </si>
  <si>
    <t>LESLY MICHELLE ESCOBAR CATALAN</t>
  </si>
  <si>
    <t>KEVIN STEVE DIAZ MORALES</t>
  </si>
  <si>
    <t>MARIA ABIGAIL CORDOVA SANCHEZ</t>
  </si>
  <si>
    <t>NUBIA YASSIARA ALONZO HURTARTE</t>
  </si>
  <si>
    <t>EVELYN DEL ROSARIO SALAZAR ALARCON</t>
  </si>
  <si>
    <t>JOHANA JAZMIN ESCOBAR AREVALO</t>
  </si>
  <si>
    <t>GUADALUPE KARINA OROZCO FUENTES DE VASQUEZ</t>
  </si>
  <si>
    <t>JORGE GABRIEL JIMENEZ BARILLAS</t>
  </si>
  <si>
    <t>MOISES DE JESUS LOPEZ FIGUEROA</t>
  </si>
  <si>
    <t>LUIS ANTONIO MEJIA VILLALTA</t>
  </si>
  <si>
    <t>ERICK ALFONSO RUIZ FLORES</t>
  </si>
  <si>
    <t>PAULA ALEJANDRA CONTRERAS SOLORZANO</t>
  </si>
  <si>
    <t>SKARLETH PATRICIA CASTAÑEDA MEJIA</t>
  </si>
  <si>
    <t>LILIAN AZUCENA GONZALEZ ORDOÑEZ</t>
  </si>
  <si>
    <t>Tipo Servicio :</t>
  </si>
  <si>
    <t>SERVICIOS TÉCNICOS</t>
  </si>
  <si>
    <t>SERVICIOS PROFESIONALES</t>
  </si>
  <si>
    <t xml:space="preserve">MINISTERIO DE ECONOMIA </t>
  </si>
  <si>
    <t xml:space="preserve">RENGLON 029 </t>
  </si>
  <si>
    <t>CARLOS OSBELY  SOTO CASTRO</t>
  </si>
  <si>
    <t>PABLO ROBERTO  PEDROZA CAMBARA</t>
  </si>
  <si>
    <t>SARA MARIA  PAR ROBLES</t>
  </si>
  <si>
    <t>CARLOS OSBELY SOTO CASTRO</t>
  </si>
  <si>
    <t>1731433K</t>
  </si>
  <si>
    <t>803396K</t>
  </si>
  <si>
    <t>1209174k</t>
  </si>
  <si>
    <t>1214455K</t>
  </si>
  <si>
    <t>2874876K</t>
  </si>
  <si>
    <t>480175K</t>
  </si>
  <si>
    <t>594029K</t>
  </si>
  <si>
    <t>2647753K</t>
  </si>
  <si>
    <t>NIT:</t>
  </si>
  <si>
    <t>NATHALI DEL ROSARIO  MARROQUIN TIJERINO</t>
  </si>
  <si>
    <t>ANA PATRICIA  FIGUEROA MOLLINEDO</t>
  </si>
  <si>
    <t>KATHERINE IVONNE  LEMUS VELA</t>
  </si>
  <si>
    <t>MARIO JOSE  CARDONA FLORES</t>
  </si>
  <si>
    <t>KIMBERLY ANAHI PATRICIA GONZALEZ DOMINGO</t>
  </si>
  <si>
    <t>JEFFREE DE JESUS  MARTINEZ FLORES</t>
  </si>
  <si>
    <t>JOSE ALEJANDRO  LORENZO PEREZ</t>
  </si>
  <si>
    <t>PEDRO JOSE  QUESADA MENENDEZ</t>
  </si>
  <si>
    <t>LIBBY ANGELICA  MOTA AGUILAR  DE GODOY</t>
  </si>
  <si>
    <t>JOSE ALEJANDRO LORENZO PEREZ</t>
  </si>
  <si>
    <t>FRANCISCO JAVIER MOTTA RIVERA</t>
  </si>
  <si>
    <t xml:space="preserve">LESLIE YVONNE TZICAP GONZALEZ </t>
  </si>
  <si>
    <t>ANA LUCRECIA REQUENA PINELO</t>
  </si>
  <si>
    <t>OLGA CORINA AVENDAÑO HERNANDEZ</t>
  </si>
  <si>
    <t>FIDEL ANTONIO SALVATIERRA JAVEL</t>
  </si>
  <si>
    <t>IVONNE CELESTE KLEE DEL VALLE</t>
  </si>
  <si>
    <t>LUIS FERNANDO COBAR ORANTES</t>
  </si>
  <si>
    <t>MIGUEL ADAN DE JESUS POPOL IQUIQUE</t>
  </si>
  <si>
    <t>MANUEL SALGUERO GODOY</t>
  </si>
  <si>
    <t>JEFFRE DE JESUS MARTINEZ FLORES</t>
  </si>
  <si>
    <t>BLANCA ELIZABETH MARRIQUIN LOPEZ</t>
  </si>
  <si>
    <t>LIBBY ANGELICA MOTA AGUILAR DE GODY</t>
  </si>
  <si>
    <t>KIMBARLY ANAHI GONZALEZ DOMINGO</t>
  </si>
  <si>
    <t>ANGEL ALEJANDRO CITALAN VIDES</t>
  </si>
  <si>
    <t>ALEXIS MARCO TULIO LOPEZ CACOJ</t>
  </si>
  <si>
    <t>ANDREA ALEJANDRA ESTRADA PEREZ</t>
  </si>
  <si>
    <t>ELDA EMILIA GONZALEZ PALMA</t>
  </si>
  <si>
    <t>MARIO JOSE CARDONA FLORES</t>
  </si>
  <si>
    <t>KATHERINE IVONNE LEMUS VELA</t>
  </si>
  <si>
    <t>ANA PATRICIA FIGUEROA MOLLINEDO</t>
  </si>
  <si>
    <t>NATHALI DEL ROSARIO MARROQUIN TIJERINO</t>
  </si>
  <si>
    <t>GERSON SAMUEL RODRIGUEZ VELASQUEZ</t>
  </si>
  <si>
    <t>ANA GABRIELA MALDONADO PEREDA</t>
  </si>
  <si>
    <t>MADELAINE JULISSA AQUINO PAZ</t>
  </si>
  <si>
    <t>NICTE CHICAS CALLEN</t>
  </si>
  <si>
    <t>JULIO ROBERTO  BARRIOS PRADO</t>
  </si>
  <si>
    <t>JOSE ANDRES CHAJON CUETO</t>
  </si>
  <si>
    <t>CRISTIAN JAVIER MOREIRA FERNANDEZ</t>
  </si>
  <si>
    <t>JUAN LUIS  MARTINEZ CASTAÑEDA</t>
  </si>
  <si>
    <t>MICHELLE LORENA  ALEGRIA RALDA</t>
  </si>
  <si>
    <t>CLAUDIA MARIELA  GARCIA MANCILLA</t>
  </si>
  <si>
    <t>CESAR ENRIQUE  DE LEON CORZO</t>
  </si>
  <si>
    <t>RODY FRANCISCO CARDONA AGUIRRE</t>
  </si>
  <si>
    <t>DANIEL VINICIO LEMUS HERNANDEZ</t>
  </si>
  <si>
    <t>JOSE FERNANDO GARCIA ESTRADA</t>
  </si>
  <si>
    <t>SARAI   FLORES ROSALES</t>
  </si>
  <si>
    <t>MILVIA SARAI  HERRERA LOPEZ</t>
  </si>
  <si>
    <t>2650085K</t>
  </si>
  <si>
    <t>ALEX ESTUARDO  MIRANDA LOPEZ</t>
  </si>
  <si>
    <t>JUAN CARLOS EZEQUIEL ALONZO PONCIANO</t>
  </si>
  <si>
    <t>MONICA FERNANDA BETHANCOURT DIEGUEZ</t>
  </si>
  <si>
    <t>CARLA FABIOLA  ORTEGA DE LEON</t>
  </si>
  <si>
    <t>ZULLY MARLENE PATZÁN GUAMUCH</t>
  </si>
  <si>
    <t>EDWIN OMAR HERNANDEZ CHAVARRIA</t>
  </si>
  <si>
    <t>JAQUELIN HILIANA  CASTAÑEDA DE LEON</t>
  </si>
  <si>
    <t>DARWIN PAULINO  LOPEZ CASTILLO</t>
  </si>
  <si>
    <t>RAIZA JHUANNA SOFIA CALDERON ARRIOLA</t>
  </si>
  <si>
    <t>OSCAR AMILCAR  HERNANDEZ CASTILLO</t>
  </si>
  <si>
    <t>1234320K</t>
  </si>
  <si>
    <t>MADELINE ADRIANA  BARRIENTOS AQUINO</t>
  </si>
  <si>
    <t>NURY EUGENIA URRUTIA ARGUETA</t>
  </si>
  <si>
    <t>2375706K</t>
  </si>
  <si>
    <t>MAYNOR IVAN  REYES  DE LEON</t>
  </si>
  <si>
    <t>GELBER NOE  VALENZUELA DEL TORO</t>
  </si>
  <si>
    <t>JORGE MARIO  ANDRADE FAJARDO</t>
  </si>
  <si>
    <t>OLGA  CRISTINA   CHOJOLAN  FUENTES</t>
  </si>
  <si>
    <t>ANA DOLORES  MEJIA CHIGUICHON</t>
  </si>
  <si>
    <t>NANCY PAOLA  QUIROA GARCIA</t>
  </si>
  <si>
    <t>JUAN JOSE  CABRERA SANCHEZ</t>
  </si>
  <si>
    <t>MARIA FERNANDA  CASTAÑEDA PINEDA</t>
  </si>
  <si>
    <t>Nómina mensual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</si>
</sst>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0" fillId="0" borderId="0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44" fontId="0" fillId="0" borderId="2" xfId="0" applyNumberFormat="1" applyBorder="1"/>
    <xf numFmtId="43" fontId="0" fillId="0" borderId="1" xfId="0" applyNumberFormat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vertical="top"/>
    </xf>
    <xf numFmtId="43" fontId="0" fillId="0" borderId="2" xfId="0" applyNumberFormat="1" applyBorder="1" applyAlignment="1">
      <alignment vertical="top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17" fontId="0" fillId="0" borderId="2" xfId="0" applyNumberFormat="1" applyBorder="1" applyAlignment="1">
      <alignment horizontal="center" vertical="top"/>
    </xf>
    <xf numFmtId="17" fontId="0" fillId="0" borderId="1" xfId="0" applyNumberFormat="1" applyBorder="1" applyAlignment="1">
      <alignment horizontal="center" vertical="top"/>
    </xf>
    <xf numFmtId="0" fontId="6" fillId="3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95250</xdr:rowOff>
    </xdr:to>
    <xdr:pic>
      <xdr:nvPicPr>
        <xdr:cNvPr id="3" name="Imagen 2" descr="D:\Users\erloyesn\Documents\LOGOTIPO MINECO 202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9400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9"/>
  <sheetViews>
    <sheetView showGridLines="0" tabSelected="1" zoomScaleNormal="100" zoomScaleSheetLayoutView="100" workbookViewId="0"/>
  </sheetViews>
  <sheetFormatPr baseColWidth="10" defaultRowHeight="14.5" x14ac:dyDescent="0.35"/>
  <cols>
    <col min="1" max="1" width="3.81640625" bestFit="1" customWidth="1"/>
    <col min="2" max="2" width="51.453125" customWidth="1"/>
    <col min="3" max="3" width="30.453125" customWidth="1"/>
    <col min="4" max="4" width="15.54296875" customWidth="1"/>
    <col min="5" max="5" width="15.1796875" customWidth="1"/>
    <col min="6" max="6" width="13.1796875" customWidth="1"/>
    <col min="7" max="7" width="14.08984375" bestFit="1" customWidth="1"/>
  </cols>
  <sheetData>
    <row r="2" spans="1:7" x14ac:dyDescent="0.35">
      <c r="A2" s="22" t="s">
        <v>469</v>
      </c>
      <c r="B2" s="22"/>
      <c r="C2" s="22"/>
      <c r="D2" s="22"/>
      <c r="E2" s="22"/>
      <c r="F2" s="22"/>
      <c r="G2" s="22"/>
    </row>
    <row r="3" spans="1:7" x14ac:dyDescent="0.35">
      <c r="A3" s="22" t="s">
        <v>384</v>
      </c>
      <c r="B3" s="22"/>
      <c r="C3" s="22"/>
      <c r="D3" s="22"/>
      <c r="E3" s="22"/>
      <c r="F3" s="22"/>
      <c r="G3" s="22"/>
    </row>
    <row r="4" spans="1:7" x14ac:dyDescent="0.35">
      <c r="A4" s="23" t="s">
        <v>385</v>
      </c>
      <c r="B4" s="23"/>
      <c r="C4" s="23"/>
      <c r="D4" s="23"/>
      <c r="E4" s="23"/>
      <c r="F4" s="23"/>
      <c r="G4" s="23"/>
    </row>
    <row r="7" spans="1:7" ht="26" x14ac:dyDescent="0.35">
      <c r="A7" s="8" t="s">
        <v>149</v>
      </c>
      <c r="B7" s="8" t="s">
        <v>0</v>
      </c>
      <c r="C7" s="9" t="s">
        <v>1</v>
      </c>
      <c r="D7" s="8" t="s">
        <v>2</v>
      </c>
      <c r="E7" s="8" t="s">
        <v>3</v>
      </c>
      <c r="F7" s="9" t="s">
        <v>4</v>
      </c>
      <c r="G7" s="8" t="s">
        <v>5</v>
      </c>
    </row>
    <row r="8" spans="1:7" x14ac:dyDescent="0.35">
      <c r="A8" s="4">
        <v>1</v>
      </c>
      <c r="B8" s="5" t="s">
        <v>286</v>
      </c>
      <c r="C8" s="5" t="s">
        <v>383</v>
      </c>
      <c r="D8" s="15">
        <v>45870</v>
      </c>
      <c r="E8" s="11">
        <v>15000</v>
      </c>
      <c r="F8" s="11">
        <v>750</v>
      </c>
      <c r="G8" s="6">
        <f>+E8-F8</f>
        <v>14250</v>
      </c>
    </row>
    <row r="9" spans="1:7" x14ac:dyDescent="0.35">
      <c r="A9" s="3">
        <v>2</v>
      </c>
      <c r="B9" s="2" t="s">
        <v>127</v>
      </c>
      <c r="C9" s="5" t="s">
        <v>383</v>
      </c>
      <c r="D9" s="16">
        <v>45870</v>
      </c>
      <c r="E9" s="7">
        <v>13500</v>
      </c>
      <c r="F9" s="7">
        <v>675</v>
      </c>
      <c r="G9" s="6">
        <f t="shared" ref="G9:G72" si="0">+E9-F9</f>
        <v>12825</v>
      </c>
    </row>
    <row r="10" spans="1:7" x14ac:dyDescent="0.35">
      <c r="A10" s="4">
        <v>3</v>
      </c>
      <c r="B10" s="2" t="s">
        <v>216</v>
      </c>
      <c r="C10" s="5" t="s">
        <v>382</v>
      </c>
      <c r="D10" s="16">
        <v>45870</v>
      </c>
      <c r="E10" s="7">
        <v>10000</v>
      </c>
      <c r="F10" s="7">
        <v>500</v>
      </c>
      <c r="G10" s="6">
        <f t="shared" si="0"/>
        <v>9500</v>
      </c>
    </row>
    <row r="11" spans="1:7" x14ac:dyDescent="0.35">
      <c r="A11" s="3">
        <v>4</v>
      </c>
      <c r="B11" s="2" t="s">
        <v>123</v>
      </c>
      <c r="C11" s="5" t="s">
        <v>383</v>
      </c>
      <c r="D11" s="16">
        <v>45870</v>
      </c>
      <c r="E11" s="7">
        <v>13500</v>
      </c>
      <c r="F11" s="7">
        <v>0</v>
      </c>
      <c r="G11" s="6">
        <f t="shared" si="0"/>
        <v>13500</v>
      </c>
    </row>
    <row r="12" spans="1:7" x14ac:dyDescent="0.35">
      <c r="A12" s="4">
        <v>5</v>
      </c>
      <c r="B12" s="2" t="s">
        <v>122</v>
      </c>
      <c r="C12" s="5" t="s">
        <v>383</v>
      </c>
      <c r="D12" s="16">
        <v>45870</v>
      </c>
      <c r="E12" s="7">
        <v>13500</v>
      </c>
      <c r="F12" s="7">
        <v>0</v>
      </c>
      <c r="G12" s="6">
        <f t="shared" si="0"/>
        <v>13500</v>
      </c>
    </row>
    <row r="13" spans="1:7" x14ac:dyDescent="0.35">
      <c r="A13" s="4">
        <v>6</v>
      </c>
      <c r="B13" s="2" t="s">
        <v>121</v>
      </c>
      <c r="C13" s="5" t="s">
        <v>383</v>
      </c>
      <c r="D13" s="16">
        <v>45870</v>
      </c>
      <c r="E13" s="7">
        <v>13500</v>
      </c>
      <c r="F13" s="7">
        <v>675</v>
      </c>
      <c r="G13" s="6">
        <f t="shared" si="0"/>
        <v>12825</v>
      </c>
    </row>
    <row r="14" spans="1:7" x14ac:dyDescent="0.35">
      <c r="A14" s="3">
        <v>7</v>
      </c>
      <c r="B14" s="2" t="s">
        <v>126</v>
      </c>
      <c r="C14" s="5" t="s">
        <v>382</v>
      </c>
      <c r="D14" s="16">
        <v>45870</v>
      </c>
      <c r="E14" s="7">
        <v>6000</v>
      </c>
      <c r="F14" s="7">
        <v>300</v>
      </c>
      <c r="G14" s="6">
        <f t="shared" si="0"/>
        <v>5700</v>
      </c>
    </row>
    <row r="15" spans="1:7" x14ac:dyDescent="0.35">
      <c r="A15" s="4">
        <v>8</v>
      </c>
      <c r="B15" s="2" t="s">
        <v>124</v>
      </c>
      <c r="C15" s="5" t="s">
        <v>382</v>
      </c>
      <c r="D15" s="16">
        <v>45870</v>
      </c>
      <c r="E15" s="7">
        <v>6000</v>
      </c>
      <c r="F15" s="7">
        <v>300</v>
      </c>
      <c r="G15" s="6">
        <f t="shared" si="0"/>
        <v>5700</v>
      </c>
    </row>
    <row r="16" spans="1:7" x14ac:dyDescent="0.35">
      <c r="A16" s="3">
        <v>9</v>
      </c>
      <c r="B16" s="2" t="s">
        <v>125</v>
      </c>
      <c r="C16" s="5" t="s">
        <v>382</v>
      </c>
      <c r="D16" s="16">
        <v>45870</v>
      </c>
      <c r="E16" s="7">
        <v>10000</v>
      </c>
      <c r="F16" s="7">
        <v>500</v>
      </c>
      <c r="G16" s="6">
        <f t="shared" si="0"/>
        <v>9500</v>
      </c>
    </row>
    <row r="17" spans="1:7" x14ac:dyDescent="0.35">
      <c r="A17" s="4">
        <v>10</v>
      </c>
      <c r="B17" s="2" t="s">
        <v>399</v>
      </c>
      <c r="C17" s="5" t="s">
        <v>382</v>
      </c>
      <c r="D17" s="16">
        <v>45873</v>
      </c>
      <c r="E17" s="7">
        <v>6322.58</v>
      </c>
      <c r="F17" s="7">
        <v>316.13</v>
      </c>
      <c r="G17" s="6">
        <f t="shared" si="0"/>
        <v>6006.45</v>
      </c>
    </row>
    <row r="18" spans="1:7" x14ac:dyDescent="0.35">
      <c r="A18" s="4">
        <v>11</v>
      </c>
      <c r="B18" s="2" t="s">
        <v>400</v>
      </c>
      <c r="C18" s="5" t="s">
        <v>382</v>
      </c>
      <c r="D18" s="16">
        <v>45873</v>
      </c>
      <c r="E18" s="7">
        <v>7225.81</v>
      </c>
      <c r="F18" s="7">
        <v>361.29</v>
      </c>
      <c r="G18" s="6">
        <f t="shared" si="0"/>
        <v>6864.52</v>
      </c>
    </row>
    <row r="19" spans="1:7" x14ac:dyDescent="0.35">
      <c r="A19" s="3">
        <v>12</v>
      </c>
      <c r="B19" s="2" t="s">
        <v>401</v>
      </c>
      <c r="C19" s="5" t="s">
        <v>382</v>
      </c>
      <c r="D19" s="16">
        <v>45873</v>
      </c>
      <c r="E19" s="7">
        <v>7225.81</v>
      </c>
      <c r="F19" s="7">
        <v>361.29</v>
      </c>
      <c r="G19" s="6">
        <f t="shared" si="0"/>
        <v>6864.52</v>
      </c>
    </row>
    <row r="20" spans="1:7" x14ac:dyDescent="0.35">
      <c r="A20" s="4">
        <v>13</v>
      </c>
      <c r="B20" s="2" t="s">
        <v>402</v>
      </c>
      <c r="C20" s="5" t="s">
        <v>382</v>
      </c>
      <c r="D20" s="16">
        <v>45873</v>
      </c>
      <c r="E20" s="7">
        <v>7225.81</v>
      </c>
      <c r="F20" s="7">
        <v>361.29</v>
      </c>
      <c r="G20" s="6">
        <f t="shared" si="0"/>
        <v>6864.52</v>
      </c>
    </row>
    <row r="21" spans="1:7" x14ac:dyDescent="0.35">
      <c r="A21" s="3">
        <v>14</v>
      </c>
      <c r="B21" s="2" t="s">
        <v>176</v>
      </c>
      <c r="C21" s="5" t="s">
        <v>383</v>
      </c>
      <c r="D21" s="16">
        <v>45870</v>
      </c>
      <c r="E21" s="7">
        <v>12000</v>
      </c>
      <c r="F21" s="7">
        <v>600</v>
      </c>
      <c r="G21" s="6">
        <f t="shared" si="0"/>
        <v>11400</v>
      </c>
    </row>
    <row r="22" spans="1:7" x14ac:dyDescent="0.35">
      <c r="A22" s="4">
        <v>15</v>
      </c>
      <c r="B22" s="2" t="s">
        <v>233</v>
      </c>
      <c r="C22" s="5" t="s">
        <v>383</v>
      </c>
      <c r="D22" s="16">
        <v>45870</v>
      </c>
      <c r="E22" s="7">
        <v>18000</v>
      </c>
      <c r="F22" s="7">
        <v>900</v>
      </c>
      <c r="G22" s="6">
        <f t="shared" si="0"/>
        <v>17100</v>
      </c>
    </row>
    <row r="23" spans="1:7" x14ac:dyDescent="0.35">
      <c r="A23" s="4">
        <v>16</v>
      </c>
      <c r="B23" s="2" t="s">
        <v>148</v>
      </c>
      <c r="C23" s="5" t="s">
        <v>383</v>
      </c>
      <c r="D23" s="16">
        <v>45870</v>
      </c>
      <c r="E23" s="7">
        <v>16000</v>
      </c>
      <c r="F23" s="7">
        <v>800</v>
      </c>
      <c r="G23" s="6">
        <f t="shared" si="0"/>
        <v>15200</v>
      </c>
    </row>
    <row r="24" spans="1:7" x14ac:dyDescent="0.35">
      <c r="A24" s="3">
        <v>17</v>
      </c>
      <c r="B24" s="2" t="s">
        <v>178</v>
      </c>
      <c r="C24" s="5" t="s">
        <v>383</v>
      </c>
      <c r="D24" s="16">
        <v>45870</v>
      </c>
      <c r="E24" s="7">
        <v>14000</v>
      </c>
      <c r="F24" s="7">
        <v>700</v>
      </c>
      <c r="G24" s="6">
        <f t="shared" si="0"/>
        <v>13300</v>
      </c>
    </row>
    <row r="25" spans="1:7" x14ac:dyDescent="0.35">
      <c r="A25" s="4">
        <v>18</v>
      </c>
      <c r="B25" s="2" t="s">
        <v>274</v>
      </c>
      <c r="C25" s="5" t="s">
        <v>382</v>
      </c>
      <c r="D25" s="16">
        <v>45870</v>
      </c>
      <c r="E25" s="7">
        <v>6000</v>
      </c>
      <c r="F25" s="7">
        <v>300</v>
      </c>
      <c r="G25" s="6">
        <f t="shared" si="0"/>
        <v>5700</v>
      </c>
    </row>
    <row r="26" spans="1:7" x14ac:dyDescent="0.35">
      <c r="A26" s="3">
        <v>19</v>
      </c>
      <c r="B26" s="2" t="s">
        <v>247</v>
      </c>
      <c r="C26" s="5" t="s">
        <v>383</v>
      </c>
      <c r="D26" s="16">
        <v>45870</v>
      </c>
      <c r="E26" s="7">
        <v>9000</v>
      </c>
      <c r="F26" s="7">
        <v>450</v>
      </c>
      <c r="G26" s="6">
        <f t="shared" si="0"/>
        <v>8550</v>
      </c>
    </row>
    <row r="27" spans="1:7" x14ac:dyDescent="0.35">
      <c r="A27" s="4">
        <v>20</v>
      </c>
      <c r="B27" s="2" t="s">
        <v>175</v>
      </c>
      <c r="C27" s="5" t="s">
        <v>382</v>
      </c>
      <c r="D27" s="16">
        <v>45870</v>
      </c>
      <c r="E27" s="7">
        <v>9000</v>
      </c>
      <c r="F27" s="7">
        <v>450</v>
      </c>
      <c r="G27" s="6">
        <f t="shared" si="0"/>
        <v>8550</v>
      </c>
    </row>
    <row r="28" spans="1:7" x14ac:dyDescent="0.35">
      <c r="A28" s="4">
        <v>21</v>
      </c>
      <c r="B28" s="2" t="s">
        <v>120</v>
      </c>
      <c r="C28" s="5" t="s">
        <v>382</v>
      </c>
      <c r="D28" s="16">
        <v>45870</v>
      </c>
      <c r="E28" s="7">
        <v>9000</v>
      </c>
      <c r="F28" s="7">
        <v>450</v>
      </c>
      <c r="G28" s="6">
        <f t="shared" si="0"/>
        <v>8550</v>
      </c>
    </row>
    <row r="29" spans="1:7" x14ac:dyDescent="0.35">
      <c r="A29" s="3">
        <v>22</v>
      </c>
      <c r="B29" s="2" t="s">
        <v>234</v>
      </c>
      <c r="C29" s="5" t="s">
        <v>382</v>
      </c>
      <c r="D29" s="16">
        <v>45870</v>
      </c>
      <c r="E29" s="7">
        <v>7500</v>
      </c>
      <c r="F29" s="7">
        <v>375</v>
      </c>
      <c r="G29" s="6">
        <f t="shared" si="0"/>
        <v>7125</v>
      </c>
    </row>
    <row r="30" spans="1:7" x14ac:dyDescent="0.35">
      <c r="A30" s="4">
        <v>23</v>
      </c>
      <c r="B30" s="2" t="s">
        <v>214</v>
      </c>
      <c r="C30" s="5" t="s">
        <v>382</v>
      </c>
      <c r="D30" s="16">
        <v>45870</v>
      </c>
      <c r="E30" s="7">
        <v>7500</v>
      </c>
      <c r="F30" s="7">
        <v>375</v>
      </c>
      <c r="G30" s="6">
        <f t="shared" si="0"/>
        <v>7125</v>
      </c>
    </row>
    <row r="31" spans="1:7" x14ac:dyDescent="0.35">
      <c r="A31" s="3">
        <v>24</v>
      </c>
      <c r="B31" s="2" t="s">
        <v>177</v>
      </c>
      <c r="C31" s="5" t="s">
        <v>382</v>
      </c>
      <c r="D31" s="16">
        <v>45870</v>
      </c>
      <c r="E31" s="7">
        <v>7500</v>
      </c>
      <c r="F31" s="7">
        <v>375</v>
      </c>
      <c r="G31" s="6">
        <f t="shared" si="0"/>
        <v>7125</v>
      </c>
    </row>
    <row r="32" spans="1:7" x14ac:dyDescent="0.35">
      <c r="A32" s="4">
        <v>25</v>
      </c>
      <c r="B32" s="2" t="s">
        <v>179</v>
      </c>
      <c r="C32" s="5" t="s">
        <v>382</v>
      </c>
      <c r="D32" s="16">
        <v>45870</v>
      </c>
      <c r="E32" s="7">
        <v>7000</v>
      </c>
      <c r="F32" s="7">
        <v>350</v>
      </c>
      <c r="G32" s="6">
        <f t="shared" si="0"/>
        <v>6650</v>
      </c>
    </row>
    <row r="33" spans="1:7" x14ac:dyDescent="0.35">
      <c r="A33" s="4">
        <v>26</v>
      </c>
      <c r="B33" s="2" t="s">
        <v>213</v>
      </c>
      <c r="C33" s="5" t="s">
        <v>382</v>
      </c>
      <c r="D33" s="16">
        <v>45870</v>
      </c>
      <c r="E33" s="7">
        <v>4500</v>
      </c>
      <c r="F33" s="7">
        <v>225</v>
      </c>
      <c r="G33" s="6">
        <f t="shared" si="0"/>
        <v>4275</v>
      </c>
    </row>
    <row r="34" spans="1:7" x14ac:dyDescent="0.35">
      <c r="A34" s="3">
        <v>27</v>
      </c>
      <c r="B34" s="2" t="s">
        <v>403</v>
      </c>
      <c r="C34" s="5" t="s">
        <v>382</v>
      </c>
      <c r="D34" s="16">
        <v>45873</v>
      </c>
      <c r="E34" s="7">
        <v>7677.42</v>
      </c>
      <c r="F34" s="7">
        <v>383.87</v>
      </c>
      <c r="G34" s="6">
        <f t="shared" si="0"/>
        <v>7293.55</v>
      </c>
    </row>
    <row r="35" spans="1:7" x14ac:dyDescent="0.35">
      <c r="A35" s="4">
        <v>28</v>
      </c>
      <c r="B35" s="2" t="s">
        <v>147</v>
      </c>
      <c r="C35" s="5" t="s">
        <v>382</v>
      </c>
      <c r="D35" s="16">
        <v>45870</v>
      </c>
      <c r="E35" s="7">
        <v>9000</v>
      </c>
      <c r="F35" s="7">
        <v>450</v>
      </c>
      <c r="G35" s="6">
        <f t="shared" si="0"/>
        <v>8550</v>
      </c>
    </row>
    <row r="36" spans="1:7" x14ac:dyDescent="0.35">
      <c r="A36" s="3">
        <v>29</v>
      </c>
      <c r="B36" s="2" t="s">
        <v>404</v>
      </c>
      <c r="C36" s="5" t="s">
        <v>382</v>
      </c>
      <c r="D36" s="16">
        <v>45870</v>
      </c>
      <c r="E36" s="7">
        <v>10000</v>
      </c>
      <c r="F36" s="7">
        <v>500</v>
      </c>
      <c r="G36" s="6">
        <f t="shared" si="0"/>
        <v>9500</v>
      </c>
    </row>
    <row r="37" spans="1:7" x14ac:dyDescent="0.35">
      <c r="A37" s="4">
        <v>30</v>
      </c>
      <c r="B37" s="2" t="s">
        <v>287</v>
      </c>
      <c r="C37" s="5" t="s">
        <v>383</v>
      </c>
      <c r="D37" s="16">
        <v>45870</v>
      </c>
      <c r="E37" s="7">
        <v>10000</v>
      </c>
      <c r="F37" s="7">
        <v>500</v>
      </c>
      <c r="G37" s="6">
        <f t="shared" si="0"/>
        <v>9500</v>
      </c>
    </row>
    <row r="38" spans="1:7" x14ac:dyDescent="0.35">
      <c r="A38" s="4">
        <v>31</v>
      </c>
      <c r="B38" s="2" t="s">
        <v>294</v>
      </c>
      <c r="C38" s="5" t="s">
        <v>383</v>
      </c>
      <c r="D38" s="16">
        <v>45870</v>
      </c>
      <c r="E38" s="7">
        <v>12000</v>
      </c>
      <c r="F38" s="7">
        <v>600</v>
      </c>
      <c r="G38" s="6">
        <f t="shared" si="0"/>
        <v>11400</v>
      </c>
    </row>
    <row r="39" spans="1:7" x14ac:dyDescent="0.35">
      <c r="A39" s="3">
        <v>32</v>
      </c>
      <c r="B39" s="2" t="s">
        <v>249</v>
      </c>
      <c r="C39" s="5" t="s">
        <v>382</v>
      </c>
      <c r="D39" s="16">
        <v>45870</v>
      </c>
      <c r="E39" s="7">
        <v>8500</v>
      </c>
      <c r="F39" s="7">
        <v>425</v>
      </c>
      <c r="G39" s="6">
        <f t="shared" si="0"/>
        <v>8075</v>
      </c>
    </row>
    <row r="40" spans="1:7" x14ac:dyDescent="0.35">
      <c r="A40" s="4">
        <v>33</v>
      </c>
      <c r="B40" s="2" t="s">
        <v>300</v>
      </c>
      <c r="C40" s="5" t="s">
        <v>382</v>
      </c>
      <c r="D40" s="16">
        <v>45870</v>
      </c>
      <c r="E40" s="7">
        <v>8000</v>
      </c>
      <c r="F40" s="7">
        <v>400</v>
      </c>
      <c r="G40" s="6">
        <f t="shared" si="0"/>
        <v>7600</v>
      </c>
    </row>
    <row r="41" spans="1:7" x14ac:dyDescent="0.35">
      <c r="A41" s="3">
        <v>34</v>
      </c>
      <c r="B41" s="2" t="s">
        <v>291</v>
      </c>
      <c r="C41" s="5" t="s">
        <v>382</v>
      </c>
      <c r="D41" s="16">
        <v>45870</v>
      </c>
      <c r="E41" s="7">
        <v>9000</v>
      </c>
      <c r="F41" s="7">
        <v>450</v>
      </c>
      <c r="G41" s="6">
        <f t="shared" si="0"/>
        <v>8550</v>
      </c>
    </row>
    <row r="42" spans="1:7" x14ac:dyDescent="0.35">
      <c r="A42" s="4">
        <v>35</v>
      </c>
      <c r="B42" s="2" t="s">
        <v>299</v>
      </c>
      <c r="C42" s="5" t="s">
        <v>382</v>
      </c>
      <c r="D42" s="16">
        <v>45870</v>
      </c>
      <c r="E42" s="7">
        <v>9000</v>
      </c>
      <c r="F42" s="7">
        <v>450</v>
      </c>
      <c r="G42" s="6">
        <f t="shared" si="0"/>
        <v>8550</v>
      </c>
    </row>
    <row r="43" spans="1:7" x14ac:dyDescent="0.35">
      <c r="A43" s="4">
        <v>36</v>
      </c>
      <c r="B43" s="2" t="s">
        <v>298</v>
      </c>
      <c r="C43" s="5" t="s">
        <v>382</v>
      </c>
      <c r="D43" s="16">
        <v>45870</v>
      </c>
      <c r="E43" s="7">
        <v>9000</v>
      </c>
      <c r="F43" s="7">
        <v>450</v>
      </c>
      <c r="G43" s="6">
        <f t="shared" si="0"/>
        <v>8550</v>
      </c>
    </row>
    <row r="44" spans="1:7" x14ac:dyDescent="0.35">
      <c r="A44" s="3">
        <v>37</v>
      </c>
      <c r="B44" s="2" t="s">
        <v>405</v>
      </c>
      <c r="C44" s="5" t="s">
        <v>382</v>
      </c>
      <c r="D44" s="16">
        <v>45870</v>
      </c>
      <c r="E44" s="7">
        <v>10500</v>
      </c>
      <c r="F44" s="7">
        <v>525</v>
      </c>
      <c r="G44" s="6">
        <f t="shared" si="0"/>
        <v>9975</v>
      </c>
    </row>
    <row r="45" spans="1:7" x14ac:dyDescent="0.35">
      <c r="A45" s="4">
        <v>38</v>
      </c>
      <c r="B45" s="2" t="s">
        <v>295</v>
      </c>
      <c r="C45" s="5" t="s">
        <v>382</v>
      </c>
      <c r="D45" s="16">
        <v>45870</v>
      </c>
      <c r="E45" s="7">
        <v>10500</v>
      </c>
      <c r="F45" s="7">
        <v>525</v>
      </c>
      <c r="G45" s="6">
        <f t="shared" si="0"/>
        <v>9975</v>
      </c>
    </row>
    <row r="46" spans="1:7" x14ac:dyDescent="0.35">
      <c r="A46" s="3">
        <v>39</v>
      </c>
      <c r="B46" s="2" t="s">
        <v>296</v>
      </c>
      <c r="C46" s="5" t="s">
        <v>382</v>
      </c>
      <c r="D46" s="16">
        <v>45870</v>
      </c>
      <c r="E46" s="7">
        <v>14000</v>
      </c>
      <c r="F46" s="7">
        <v>700</v>
      </c>
      <c r="G46" s="6">
        <f t="shared" si="0"/>
        <v>13300</v>
      </c>
    </row>
    <row r="47" spans="1:7" x14ac:dyDescent="0.35">
      <c r="A47" s="4">
        <v>40</v>
      </c>
      <c r="B47" s="2" t="s">
        <v>51</v>
      </c>
      <c r="C47" s="5" t="s">
        <v>382</v>
      </c>
      <c r="D47" s="16">
        <v>45870</v>
      </c>
      <c r="E47" s="7">
        <v>9000</v>
      </c>
      <c r="F47" s="7">
        <v>450</v>
      </c>
      <c r="G47" s="6">
        <f t="shared" si="0"/>
        <v>8550</v>
      </c>
    </row>
    <row r="48" spans="1:7" x14ac:dyDescent="0.35">
      <c r="A48" s="4">
        <v>41</v>
      </c>
      <c r="B48" s="2" t="s">
        <v>388</v>
      </c>
      <c r="C48" s="5" t="s">
        <v>382</v>
      </c>
      <c r="D48" s="16">
        <v>45870</v>
      </c>
      <c r="E48" s="7">
        <v>13000</v>
      </c>
      <c r="F48" s="7">
        <v>650</v>
      </c>
      <c r="G48" s="6">
        <f t="shared" si="0"/>
        <v>12350</v>
      </c>
    </row>
    <row r="49" spans="1:7" x14ac:dyDescent="0.35">
      <c r="A49" s="3">
        <v>42</v>
      </c>
      <c r="B49" s="2" t="s">
        <v>134</v>
      </c>
      <c r="C49" s="5" t="s">
        <v>382</v>
      </c>
      <c r="D49" s="16">
        <v>45870</v>
      </c>
      <c r="E49" s="7">
        <v>8000</v>
      </c>
      <c r="F49" s="7">
        <v>400</v>
      </c>
      <c r="G49" s="6">
        <f t="shared" si="0"/>
        <v>7600</v>
      </c>
    </row>
    <row r="50" spans="1:7" x14ac:dyDescent="0.35">
      <c r="A50" s="4">
        <v>43</v>
      </c>
      <c r="B50" s="2" t="s">
        <v>302</v>
      </c>
      <c r="C50" s="5" t="s">
        <v>382</v>
      </c>
      <c r="D50" s="16">
        <v>45870</v>
      </c>
      <c r="E50" s="7">
        <v>7000</v>
      </c>
      <c r="F50" s="7">
        <v>350</v>
      </c>
      <c r="G50" s="6">
        <f t="shared" si="0"/>
        <v>6650</v>
      </c>
    </row>
    <row r="51" spans="1:7" x14ac:dyDescent="0.35">
      <c r="A51" s="3">
        <v>44</v>
      </c>
      <c r="B51" s="2" t="s">
        <v>130</v>
      </c>
      <c r="C51" s="5" t="s">
        <v>382</v>
      </c>
      <c r="D51" s="16">
        <v>45870</v>
      </c>
      <c r="E51" s="7">
        <v>11000</v>
      </c>
      <c r="F51" s="7">
        <v>550</v>
      </c>
      <c r="G51" s="6">
        <f t="shared" si="0"/>
        <v>10450</v>
      </c>
    </row>
    <row r="52" spans="1:7" x14ac:dyDescent="0.35">
      <c r="A52" s="4">
        <v>45</v>
      </c>
      <c r="B52" s="2" t="s">
        <v>135</v>
      </c>
      <c r="C52" s="5" t="s">
        <v>382</v>
      </c>
      <c r="D52" s="16">
        <v>45870</v>
      </c>
      <c r="E52" s="7">
        <v>11000</v>
      </c>
      <c r="F52" s="7">
        <v>550</v>
      </c>
      <c r="G52" s="6">
        <f t="shared" si="0"/>
        <v>10450</v>
      </c>
    </row>
    <row r="53" spans="1:7" x14ac:dyDescent="0.35">
      <c r="A53" s="4">
        <v>46</v>
      </c>
      <c r="B53" s="2" t="s">
        <v>280</v>
      </c>
      <c r="C53" s="5" t="s">
        <v>382</v>
      </c>
      <c r="D53" s="16">
        <v>45870</v>
      </c>
      <c r="E53" s="7">
        <v>13000</v>
      </c>
      <c r="F53" s="7">
        <v>650</v>
      </c>
      <c r="G53" s="6">
        <f t="shared" si="0"/>
        <v>12350</v>
      </c>
    </row>
    <row r="54" spans="1:7" x14ac:dyDescent="0.35">
      <c r="A54" s="3">
        <v>47</v>
      </c>
      <c r="B54" s="2" t="s">
        <v>236</v>
      </c>
      <c r="C54" s="5" t="s">
        <v>382</v>
      </c>
      <c r="D54" s="16">
        <v>45870</v>
      </c>
      <c r="E54" s="7">
        <v>18000</v>
      </c>
      <c r="F54" s="7">
        <v>900</v>
      </c>
      <c r="G54" s="6">
        <f t="shared" si="0"/>
        <v>17100</v>
      </c>
    </row>
    <row r="55" spans="1:7" x14ac:dyDescent="0.35">
      <c r="A55" s="4">
        <v>48</v>
      </c>
      <c r="B55" s="2" t="s">
        <v>238</v>
      </c>
      <c r="C55" s="5" t="s">
        <v>382</v>
      </c>
      <c r="D55" s="16">
        <v>45870</v>
      </c>
      <c r="E55" s="7">
        <v>18000</v>
      </c>
      <c r="F55" s="7">
        <v>900</v>
      </c>
      <c r="G55" s="6">
        <f t="shared" si="0"/>
        <v>17100</v>
      </c>
    </row>
    <row r="56" spans="1:7" x14ac:dyDescent="0.35">
      <c r="A56" s="3">
        <v>49</v>
      </c>
      <c r="B56" s="2" t="s">
        <v>196</v>
      </c>
      <c r="C56" s="5" t="s">
        <v>382</v>
      </c>
      <c r="D56" s="16">
        <v>45870</v>
      </c>
      <c r="E56" s="7">
        <v>22000</v>
      </c>
      <c r="F56" s="7">
        <v>982.14</v>
      </c>
      <c r="G56" s="6">
        <f t="shared" si="0"/>
        <v>21017.86</v>
      </c>
    </row>
    <row r="57" spans="1:7" x14ac:dyDescent="0.35">
      <c r="A57" s="4">
        <v>50</v>
      </c>
      <c r="B57" s="2" t="s">
        <v>131</v>
      </c>
      <c r="C57" s="5" t="s">
        <v>383</v>
      </c>
      <c r="D57" s="16">
        <v>45870</v>
      </c>
      <c r="E57" s="7">
        <v>14000</v>
      </c>
      <c r="F57" s="7">
        <v>700</v>
      </c>
      <c r="G57" s="6">
        <f t="shared" si="0"/>
        <v>13300</v>
      </c>
    </row>
    <row r="58" spans="1:7" x14ac:dyDescent="0.35">
      <c r="A58" s="4">
        <v>51</v>
      </c>
      <c r="B58" s="2" t="s">
        <v>237</v>
      </c>
      <c r="C58" s="5" t="s">
        <v>383</v>
      </c>
      <c r="D58" s="16">
        <v>45870</v>
      </c>
      <c r="E58" s="7">
        <v>18000</v>
      </c>
      <c r="F58" s="7">
        <v>900</v>
      </c>
      <c r="G58" s="6">
        <f t="shared" si="0"/>
        <v>17100</v>
      </c>
    </row>
    <row r="59" spans="1:7" x14ac:dyDescent="0.35">
      <c r="A59" s="3">
        <v>52</v>
      </c>
      <c r="B59" s="2" t="s">
        <v>136</v>
      </c>
      <c r="C59" s="5" t="s">
        <v>383</v>
      </c>
      <c r="D59" s="16">
        <v>45870</v>
      </c>
      <c r="E59" s="7">
        <v>19000</v>
      </c>
      <c r="F59" s="7">
        <v>848.21</v>
      </c>
      <c r="G59" s="6">
        <f t="shared" si="0"/>
        <v>18151.79</v>
      </c>
    </row>
    <row r="60" spans="1:7" x14ac:dyDescent="0.35">
      <c r="A60" s="4">
        <v>53</v>
      </c>
      <c r="B60" s="2" t="s">
        <v>132</v>
      </c>
      <c r="C60" s="5" t="s">
        <v>383</v>
      </c>
      <c r="D60" s="16">
        <v>45870</v>
      </c>
      <c r="E60" s="7">
        <v>21000</v>
      </c>
      <c r="F60" s="7">
        <v>1050</v>
      </c>
      <c r="G60" s="6">
        <f t="shared" si="0"/>
        <v>19950</v>
      </c>
    </row>
    <row r="61" spans="1:7" x14ac:dyDescent="0.35">
      <c r="A61" s="3">
        <v>54</v>
      </c>
      <c r="B61" s="2" t="s">
        <v>303</v>
      </c>
      <c r="C61" s="5" t="s">
        <v>382</v>
      </c>
      <c r="D61" s="16">
        <v>45870</v>
      </c>
      <c r="E61" s="7">
        <v>21000</v>
      </c>
      <c r="F61" s="7">
        <v>1050</v>
      </c>
      <c r="G61" s="6">
        <f t="shared" si="0"/>
        <v>19950</v>
      </c>
    </row>
    <row r="62" spans="1:7" x14ac:dyDescent="0.35">
      <c r="A62" s="4">
        <v>55</v>
      </c>
      <c r="B62" s="2" t="s">
        <v>281</v>
      </c>
      <c r="C62" s="5" t="s">
        <v>383</v>
      </c>
      <c r="D62" s="16">
        <v>45870</v>
      </c>
      <c r="E62" s="7">
        <v>12000</v>
      </c>
      <c r="F62" s="7">
        <v>600</v>
      </c>
      <c r="G62" s="6">
        <f t="shared" si="0"/>
        <v>11400</v>
      </c>
    </row>
    <row r="63" spans="1:7" x14ac:dyDescent="0.35">
      <c r="A63" s="4">
        <v>56</v>
      </c>
      <c r="B63" s="2" t="s">
        <v>278</v>
      </c>
      <c r="C63" s="5" t="s">
        <v>382</v>
      </c>
      <c r="D63" s="16">
        <v>45870</v>
      </c>
      <c r="E63" s="7">
        <v>11000</v>
      </c>
      <c r="F63" s="7">
        <v>550</v>
      </c>
      <c r="G63" s="6">
        <f t="shared" si="0"/>
        <v>10450</v>
      </c>
    </row>
    <row r="64" spans="1:7" x14ac:dyDescent="0.35">
      <c r="A64" s="3">
        <v>57</v>
      </c>
      <c r="B64" s="2" t="s">
        <v>277</v>
      </c>
      <c r="C64" s="5" t="s">
        <v>382</v>
      </c>
      <c r="D64" s="16">
        <v>45870</v>
      </c>
      <c r="E64" s="7">
        <v>10000</v>
      </c>
      <c r="F64" s="7">
        <v>500</v>
      </c>
      <c r="G64" s="6">
        <f t="shared" si="0"/>
        <v>9500</v>
      </c>
    </row>
    <row r="65" spans="1:7" x14ac:dyDescent="0.35">
      <c r="A65" s="4">
        <v>58</v>
      </c>
      <c r="B65" s="2" t="s">
        <v>283</v>
      </c>
      <c r="C65" s="5" t="s">
        <v>382</v>
      </c>
      <c r="D65" s="16">
        <v>45870</v>
      </c>
      <c r="E65" s="7">
        <v>8000</v>
      </c>
      <c r="F65" s="7">
        <v>400</v>
      </c>
      <c r="G65" s="6">
        <f t="shared" si="0"/>
        <v>7600</v>
      </c>
    </row>
    <row r="66" spans="1:7" x14ac:dyDescent="0.35">
      <c r="A66" s="3">
        <v>59</v>
      </c>
      <c r="B66" s="2" t="s">
        <v>282</v>
      </c>
      <c r="C66" s="5" t="s">
        <v>382</v>
      </c>
      <c r="D66" s="16">
        <v>45870</v>
      </c>
      <c r="E66" s="7">
        <v>8000</v>
      </c>
      <c r="F66" s="7">
        <v>400</v>
      </c>
      <c r="G66" s="6">
        <f t="shared" si="0"/>
        <v>7600</v>
      </c>
    </row>
    <row r="67" spans="1:7" x14ac:dyDescent="0.35">
      <c r="A67" s="4">
        <v>60</v>
      </c>
      <c r="B67" s="2" t="s">
        <v>386</v>
      </c>
      <c r="C67" s="5" t="s">
        <v>383</v>
      </c>
      <c r="D67" s="16">
        <v>45870</v>
      </c>
      <c r="E67" s="7">
        <v>10000</v>
      </c>
      <c r="F67" s="7">
        <v>500</v>
      </c>
      <c r="G67" s="6">
        <f t="shared" si="0"/>
        <v>9500</v>
      </c>
    </row>
    <row r="68" spans="1:7" x14ac:dyDescent="0.35">
      <c r="A68" s="4">
        <v>61</v>
      </c>
      <c r="B68" s="2" t="s">
        <v>68</v>
      </c>
      <c r="C68" s="5" t="s">
        <v>382</v>
      </c>
      <c r="D68" s="16">
        <v>45870</v>
      </c>
      <c r="E68" s="7">
        <v>10000</v>
      </c>
      <c r="F68" s="7">
        <v>500</v>
      </c>
      <c r="G68" s="6">
        <f t="shared" si="0"/>
        <v>9500</v>
      </c>
    </row>
    <row r="69" spans="1:7" x14ac:dyDescent="0.35">
      <c r="A69" s="3">
        <v>62</v>
      </c>
      <c r="B69" s="2" t="s">
        <v>53</v>
      </c>
      <c r="C69" s="5" t="s">
        <v>382</v>
      </c>
      <c r="D69" s="16">
        <v>45870</v>
      </c>
      <c r="E69" s="7">
        <v>11000</v>
      </c>
      <c r="F69" s="7">
        <v>550</v>
      </c>
      <c r="G69" s="6">
        <f t="shared" si="0"/>
        <v>10450</v>
      </c>
    </row>
    <row r="70" spans="1:7" x14ac:dyDescent="0.35">
      <c r="A70" s="4">
        <v>63</v>
      </c>
      <c r="B70" s="2" t="s">
        <v>192</v>
      </c>
      <c r="C70" s="5" t="s">
        <v>382</v>
      </c>
      <c r="D70" s="16">
        <v>45870</v>
      </c>
      <c r="E70" s="7">
        <v>7000</v>
      </c>
      <c r="F70" s="7">
        <v>350</v>
      </c>
      <c r="G70" s="6">
        <f t="shared" si="0"/>
        <v>6650</v>
      </c>
    </row>
    <row r="71" spans="1:7" x14ac:dyDescent="0.35">
      <c r="A71" s="3">
        <v>64</v>
      </c>
      <c r="B71" s="2" t="s">
        <v>142</v>
      </c>
      <c r="C71" s="5" t="s">
        <v>382</v>
      </c>
      <c r="D71" s="16">
        <v>45870</v>
      </c>
      <c r="E71" s="7">
        <v>7000</v>
      </c>
      <c r="F71" s="7">
        <v>350</v>
      </c>
      <c r="G71" s="6">
        <f t="shared" si="0"/>
        <v>6650</v>
      </c>
    </row>
    <row r="72" spans="1:7" x14ac:dyDescent="0.35">
      <c r="A72" s="4">
        <v>65</v>
      </c>
      <c r="B72" s="2" t="s">
        <v>92</v>
      </c>
      <c r="C72" s="5" t="s">
        <v>382</v>
      </c>
      <c r="D72" s="16">
        <v>45870</v>
      </c>
      <c r="E72" s="7">
        <v>7000</v>
      </c>
      <c r="F72" s="7">
        <v>350</v>
      </c>
      <c r="G72" s="6">
        <f t="shared" si="0"/>
        <v>6650</v>
      </c>
    </row>
    <row r="73" spans="1:7" x14ac:dyDescent="0.35">
      <c r="A73" s="4">
        <v>66</v>
      </c>
      <c r="B73" s="2" t="s">
        <v>90</v>
      </c>
      <c r="C73" s="5" t="s">
        <v>382</v>
      </c>
      <c r="D73" s="16">
        <v>45870</v>
      </c>
      <c r="E73" s="7">
        <v>7000</v>
      </c>
      <c r="F73" s="7">
        <v>350</v>
      </c>
      <c r="G73" s="6">
        <f t="shared" ref="G73:G136" si="1">+E73-F73</f>
        <v>6650</v>
      </c>
    </row>
    <row r="74" spans="1:7" x14ac:dyDescent="0.35">
      <c r="A74" s="3">
        <v>67</v>
      </c>
      <c r="B74" s="2" t="s">
        <v>158</v>
      </c>
      <c r="C74" s="5" t="s">
        <v>382</v>
      </c>
      <c r="D74" s="16">
        <v>45870</v>
      </c>
      <c r="E74" s="7">
        <v>7000</v>
      </c>
      <c r="F74" s="7">
        <v>350</v>
      </c>
      <c r="G74" s="6">
        <f t="shared" si="1"/>
        <v>6650</v>
      </c>
    </row>
    <row r="75" spans="1:7" x14ac:dyDescent="0.35">
      <c r="A75" s="4">
        <v>68</v>
      </c>
      <c r="B75" s="2" t="s">
        <v>49</v>
      </c>
      <c r="C75" s="5" t="s">
        <v>383</v>
      </c>
      <c r="D75" s="16">
        <v>45870</v>
      </c>
      <c r="E75" s="7">
        <v>10000</v>
      </c>
      <c r="F75" s="7">
        <v>500</v>
      </c>
      <c r="G75" s="6">
        <f t="shared" si="1"/>
        <v>9500</v>
      </c>
    </row>
    <row r="76" spans="1:7" x14ac:dyDescent="0.35">
      <c r="A76" s="3">
        <v>69</v>
      </c>
      <c r="B76" s="2" t="s">
        <v>229</v>
      </c>
      <c r="C76" s="5" t="s">
        <v>383</v>
      </c>
      <c r="D76" s="16">
        <v>45870</v>
      </c>
      <c r="E76" s="7">
        <v>17000</v>
      </c>
      <c r="F76" s="7">
        <v>850</v>
      </c>
      <c r="G76" s="6">
        <f t="shared" si="1"/>
        <v>16150</v>
      </c>
    </row>
    <row r="77" spans="1:7" x14ac:dyDescent="0.35">
      <c r="A77" s="4">
        <v>70</v>
      </c>
      <c r="B77" s="2" t="s">
        <v>211</v>
      </c>
      <c r="C77" s="5" t="s">
        <v>383</v>
      </c>
      <c r="D77" s="16">
        <v>45870</v>
      </c>
      <c r="E77" s="7">
        <v>12000</v>
      </c>
      <c r="F77" s="7">
        <v>600</v>
      </c>
      <c r="G77" s="6">
        <f t="shared" si="1"/>
        <v>11400</v>
      </c>
    </row>
    <row r="78" spans="1:7" x14ac:dyDescent="0.35">
      <c r="A78" s="4">
        <v>71</v>
      </c>
      <c r="B78" s="2" t="s">
        <v>63</v>
      </c>
      <c r="C78" s="5" t="s">
        <v>383</v>
      </c>
      <c r="D78" s="16">
        <v>45870</v>
      </c>
      <c r="E78" s="7">
        <v>15000</v>
      </c>
      <c r="F78" s="7">
        <v>750</v>
      </c>
      <c r="G78" s="6">
        <f t="shared" si="1"/>
        <v>14250</v>
      </c>
    </row>
    <row r="79" spans="1:7" x14ac:dyDescent="0.35">
      <c r="A79" s="3">
        <v>72</v>
      </c>
      <c r="B79" s="2" t="s">
        <v>161</v>
      </c>
      <c r="C79" s="5" t="s">
        <v>383</v>
      </c>
      <c r="D79" s="16">
        <v>45870</v>
      </c>
      <c r="E79" s="7">
        <v>15000</v>
      </c>
      <c r="F79" s="7">
        <v>750</v>
      </c>
      <c r="G79" s="6">
        <f t="shared" si="1"/>
        <v>14250</v>
      </c>
    </row>
    <row r="80" spans="1:7" x14ac:dyDescent="0.35">
      <c r="A80" s="4">
        <v>73</v>
      </c>
      <c r="B80" s="2" t="s">
        <v>166</v>
      </c>
      <c r="C80" s="5" t="s">
        <v>383</v>
      </c>
      <c r="D80" s="16">
        <v>45870</v>
      </c>
      <c r="E80" s="7">
        <v>9000</v>
      </c>
      <c r="F80" s="7">
        <v>450</v>
      </c>
      <c r="G80" s="6">
        <f t="shared" si="1"/>
        <v>8550</v>
      </c>
    </row>
    <row r="81" spans="1:7" x14ac:dyDescent="0.35">
      <c r="A81" s="3">
        <v>74</v>
      </c>
      <c r="B81" s="2" t="s">
        <v>180</v>
      </c>
      <c r="C81" s="5" t="s">
        <v>383</v>
      </c>
      <c r="D81" s="16">
        <v>45870</v>
      </c>
      <c r="E81" s="7">
        <v>9000</v>
      </c>
      <c r="F81" s="7">
        <v>450</v>
      </c>
      <c r="G81" s="6">
        <f t="shared" si="1"/>
        <v>8550</v>
      </c>
    </row>
    <row r="82" spans="1:7" x14ac:dyDescent="0.35">
      <c r="A82" s="4">
        <v>75</v>
      </c>
      <c r="B82" s="2" t="s">
        <v>19</v>
      </c>
      <c r="C82" s="5" t="s">
        <v>382</v>
      </c>
      <c r="D82" s="16">
        <v>45870</v>
      </c>
      <c r="E82" s="7">
        <v>9000</v>
      </c>
      <c r="F82" s="7">
        <v>401.79</v>
      </c>
      <c r="G82" s="6">
        <f t="shared" si="1"/>
        <v>8598.2099999999991</v>
      </c>
    </row>
    <row r="83" spans="1:7" x14ac:dyDescent="0.35">
      <c r="A83" s="4">
        <v>76</v>
      </c>
      <c r="B83" s="2" t="s">
        <v>387</v>
      </c>
      <c r="C83" s="5" t="s">
        <v>382</v>
      </c>
      <c r="D83" s="16">
        <v>45870</v>
      </c>
      <c r="E83" s="7">
        <v>20000</v>
      </c>
      <c r="F83" s="7">
        <v>1000</v>
      </c>
      <c r="G83" s="6">
        <f t="shared" si="1"/>
        <v>19000</v>
      </c>
    </row>
    <row r="84" spans="1:7" x14ac:dyDescent="0.35">
      <c r="A84" s="3">
        <v>77</v>
      </c>
      <c r="B84" s="2" t="s">
        <v>119</v>
      </c>
      <c r="C84" s="5" t="s">
        <v>383</v>
      </c>
      <c r="D84" s="16">
        <v>45870</v>
      </c>
      <c r="E84" s="7">
        <v>12500</v>
      </c>
      <c r="F84" s="7">
        <v>625</v>
      </c>
      <c r="G84" s="6">
        <f t="shared" si="1"/>
        <v>11875</v>
      </c>
    </row>
    <row r="85" spans="1:7" x14ac:dyDescent="0.35">
      <c r="A85" s="4">
        <v>78</v>
      </c>
      <c r="B85" s="2" t="s">
        <v>212</v>
      </c>
      <c r="C85" s="5" t="s">
        <v>383</v>
      </c>
      <c r="D85" s="16">
        <v>45870</v>
      </c>
      <c r="E85" s="7">
        <v>16000</v>
      </c>
      <c r="F85" s="7">
        <v>800</v>
      </c>
      <c r="G85" s="6">
        <f t="shared" si="1"/>
        <v>15200</v>
      </c>
    </row>
    <row r="86" spans="1:7" x14ac:dyDescent="0.35">
      <c r="A86" s="3">
        <v>79</v>
      </c>
      <c r="B86" s="2" t="s">
        <v>241</v>
      </c>
      <c r="C86" s="5" t="s">
        <v>382</v>
      </c>
      <c r="D86" s="16">
        <v>45870</v>
      </c>
      <c r="E86" s="7">
        <v>12000</v>
      </c>
      <c r="F86" s="7">
        <v>600</v>
      </c>
      <c r="G86" s="6">
        <f t="shared" si="1"/>
        <v>11400</v>
      </c>
    </row>
    <row r="87" spans="1:7" x14ac:dyDescent="0.35">
      <c r="A87" s="4">
        <v>80</v>
      </c>
      <c r="B87" s="2" t="s">
        <v>306</v>
      </c>
      <c r="C87" s="5" t="s">
        <v>382</v>
      </c>
      <c r="D87" s="16">
        <v>45870</v>
      </c>
      <c r="E87" s="7">
        <v>7000</v>
      </c>
      <c r="F87" s="7">
        <v>350</v>
      </c>
      <c r="G87" s="6">
        <f t="shared" si="1"/>
        <v>6650</v>
      </c>
    </row>
    <row r="88" spans="1:7" x14ac:dyDescent="0.35">
      <c r="A88" s="4">
        <v>81</v>
      </c>
      <c r="B88" s="2" t="s">
        <v>307</v>
      </c>
      <c r="C88" s="5" t="s">
        <v>382</v>
      </c>
      <c r="D88" s="16">
        <v>45870</v>
      </c>
      <c r="E88" s="7">
        <v>7000</v>
      </c>
      <c r="F88" s="7">
        <v>350</v>
      </c>
      <c r="G88" s="6">
        <f t="shared" si="1"/>
        <v>6650</v>
      </c>
    </row>
    <row r="89" spans="1:7" x14ac:dyDescent="0.35">
      <c r="A89" s="3">
        <v>82</v>
      </c>
      <c r="B89" s="2" t="s">
        <v>305</v>
      </c>
      <c r="C89" s="5" t="s">
        <v>382</v>
      </c>
      <c r="D89" s="16">
        <v>45870</v>
      </c>
      <c r="E89" s="7">
        <v>20000</v>
      </c>
      <c r="F89" s="7">
        <v>1000</v>
      </c>
      <c r="G89" s="6">
        <f t="shared" si="1"/>
        <v>19000</v>
      </c>
    </row>
    <row r="90" spans="1:7" x14ac:dyDescent="0.35">
      <c r="A90" s="4">
        <v>83</v>
      </c>
      <c r="B90" s="2" t="s">
        <v>62</v>
      </c>
      <c r="C90" s="5" t="s">
        <v>382</v>
      </c>
      <c r="D90" s="16">
        <v>45870</v>
      </c>
      <c r="E90" s="7">
        <v>10000</v>
      </c>
      <c r="F90" s="7">
        <v>500</v>
      </c>
      <c r="G90" s="6">
        <f t="shared" si="1"/>
        <v>9500</v>
      </c>
    </row>
    <row r="91" spans="1:7" x14ac:dyDescent="0.35">
      <c r="A91" s="3">
        <v>84</v>
      </c>
      <c r="B91" s="2" t="s">
        <v>254</v>
      </c>
      <c r="C91" s="5" t="s">
        <v>383</v>
      </c>
      <c r="D91" s="16">
        <v>45870</v>
      </c>
      <c r="E91" s="7">
        <v>14000</v>
      </c>
      <c r="F91" s="7">
        <v>700</v>
      </c>
      <c r="G91" s="6">
        <f t="shared" si="1"/>
        <v>13300</v>
      </c>
    </row>
    <row r="92" spans="1:7" x14ac:dyDescent="0.35">
      <c r="A92" s="4">
        <v>85</v>
      </c>
      <c r="B92" s="2" t="s">
        <v>271</v>
      </c>
      <c r="C92" s="5" t="s">
        <v>383</v>
      </c>
      <c r="D92" s="16">
        <v>45870</v>
      </c>
      <c r="E92" s="7">
        <v>20000</v>
      </c>
      <c r="F92" s="7">
        <v>1000</v>
      </c>
      <c r="G92" s="6">
        <f t="shared" si="1"/>
        <v>19000</v>
      </c>
    </row>
    <row r="93" spans="1:7" x14ac:dyDescent="0.35">
      <c r="A93" s="4">
        <v>86</v>
      </c>
      <c r="B93" s="2" t="s">
        <v>252</v>
      </c>
      <c r="C93" s="5" t="s">
        <v>382</v>
      </c>
      <c r="D93" s="16">
        <v>45870</v>
      </c>
      <c r="E93" s="7">
        <v>13000</v>
      </c>
      <c r="F93" s="7">
        <v>650</v>
      </c>
      <c r="G93" s="6">
        <f t="shared" si="1"/>
        <v>12350</v>
      </c>
    </row>
    <row r="94" spans="1:7" x14ac:dyDescent="0.35">
      <c r="A94" s="3">
        <v>87</v>
      </c>
      <c r="B94" s="2" t="s">
        <v>253</v>
      </c>
      <c r="C94" s="5" t="s">
        <v>383</v>
      </c>
      <c r="D94" s="16">
        <v>45870</v>
      </c>
      <c r="E94" s="7">
        <v>15000</v>
      </c>
      <c r="F94" s="7">
        <v>750</v>
      </c>
      <c r="G94" s="6">
        <f t="shared" si="1"/>
        <v>14250</v>
      </c>
    </row>
    <row r="95" spans="1:7" x14ac:dyDescent="0.35">
      <c r="A95" s="4">
        <v>88</v>
      </c>
      <c r="B95" s="2" t="s">
        <v>269</v>
      </c>
      <c r="C95" s="5" t="s">
        <v>382</v>
      </c>
      <c r="D95" s="16">
        <v>45870</v>
      </c>
      <c r="E95" s="7">
        <v>9000</v>
      </c>
      <c r="F95" s="7">
        <v>450</v>
      </c>
      <c r="G95" s="6">
        <f t="shared" si="1"/>
        <v>8550</v>
      </c>
    </row>
    <row r="96" spans="1:7" x14ac:dyDescent="0.35">
      <c r="A96" s="3">
        <v>89</v>
      </c>
      <c r="B96" s="2" t="s">
        <v>255</v>
      </c>
      <c r="C96" s="5" t="s">
        <v>382</v>
      </c>
      <c r="D96" s="16">
        <v>45870</v>
      </c>
      <c r="E96" s="7">
        <v>9000</v>
      </c>
      <c r="F96" s="7">
        <v>450</v>
      </c>
      <c r="G96" s="6">
        <f t="shared" si="1"/>
        <v>8550</v>
      </c>
    </row>
    <row r="97" spans="1:15" x14ac:dyDescent="0.35">
      <c r="A97" s="4">
        <v>90</v>
      </c>
      <c r="B97" s="2" t="s">
        <v>268</v>
      </c>
      <c r="C97" s="5" t="s">
        <v>382</v>
      </c>
      <c r="D97" s="16">
        <v>45870</v>
      </c>
      <c r="E97" s="7">
        <v>13000</v>
      </c>
      <c r="F97" s="7">
        <v>650</v>
      </c>
      <c r="G97" s="6">
        <f t="shared" si="1"/>
        <v>12350</v>
      </c>
    </row>
    <row r="98" spans="1:15" x14ac:dyDescent="0.35">
      <c r="A98" s="4">
        <v>91</v>
      </c>
      <c r="B98" s="2" t="s">
        <v>58</v>
      </c>
      <c r="C98" s="5" t="s">
        <v>382</v>
      </c>
      <c r="D98" s="16">
        <v>45870</v>
      </c>
      <c r="E98" s="7">
        <v>9000</v>
      </c>
      <c r="F98" s="7">
        <v>450</v>
      </c>
      <c r="G98" s="6">
        <f t="shared" si="1"/>
        <v>8550</v>
      </c>
    </row>
    <row r="99" spans="1:15" x14ac:dyDescent="0.35">
      <c r="A99" s="3">
        <v>92</v>
      </c>
      <c r="B99" s="2" t="s">
        <v>270</v>
      </c>
      <c r="C99" s="5" t="s">
        <v>382</v>
      </c>
      <c r="D99" s="16">
        <v>45870</v>
      </c>
      <c r="E99" s="7">
        <v>7000</v>
      </c>
      <c r="F99" s="7">
        <v>350</v>
      </c>
      <c r="G99" s="6">
        <f t="shared" si="1"/>
        <v>6650</v>
      </c>
    </row>
    <row r="100" spans="1:15" x14ac:dyDescent="0.35">
      <c r="A100" s="4">
        <v>93</v>
      </c>
      <c r="B100" s="2" t="s">
        <v>279</v>
      </c>
      <c r="C100" s="5" t="s">
        <v>382</v>
      </c>
      <c r="D100" s="16">
        <v>45870</v>
      </c>
      <c r="E100" s="7">
        <v>9000</v>
      </c>
      <c r="F100" s="7">
        <v>450</v>
      </c>
      <c r="G100" s="6">
        <f t="shared" si="1"/>
        <v>8550</v>
      </c>
      <c r="O100" s="1"/>
    </row>
    <row r="101" spans="1:15" x14ac:dyDescent="0.35">
      <c r="A101" s="3">
        <v>94</v>
      </c>
      <c r="B101" s="2" t="s">
        <v>288</v>
      </c>
      <c r="C101" s="5" t="s">
        <v>383</v>
      </c>
      <c r="D101" s="16">
        <v>45870</v>
      </c>
      <c r="E101" s="7">
        <v>15000</v>
      </c>
      <c r="F101" s="7">
        <v>750</v>
      </c>
      <c r="G101" s="6">
        <f t="shared" si="1"/>
        <v>14250</v>
      </c>
      <c r="O101" s="1"/>
    </row>
    <row r="102" spans="1:15" x14ac:dyDescent="0.35">
      <c r="A102" s="4">
        <v>95</v>
      </c>
      <c r="B102" s="2" t="s">
        <v>289</v>
      </c>
      <c r="C102" s="5" t="s">
        <v>383</v>
      </c>
      <c r="D102" s="16">
        <v>45870</v>
      </c>
      <c r="E102" s="7">
        <v>15000</v>
      </c>
      <c r="F102" s="7">
        <v>750</v>
      </c>
      <c r="G102" s="6">
        <f t="shared" si="1"/>
        <v>14250</v>
      </c>
    </row>
    <row r="103" spans="1:15" x14ac:dyDescent="0.35">
      <c r="A103" s="4">
        <v>96</v>
      </c>
      <c r="B103" s="2" t="s">
        <v>261</v>
      </c>
      <c r="C103" s="5" t="s">
        <v>383</v>
      </c>
      <c r="D103" s="16">
        <v>45870</v>
      </c>
      <c r="E103" s="7">
        <v>22000</v>
      </c>
      <c r="F103" s="7">
        <v>0</v>
      </c>
      <c r="G103" s="6">
        <f t="shared" si="1"/>
        <v>22000</v>
      </c>
    </row>
    <row r="104" spans="1:15" x14ac:dyDescent="0.35">
      <c r="A104" s="3">
        <v>97</v>
      </c>
      <c r="B104" s="2" t="s">
        <v>262</v>
      </c>
      <c r="C104" s="5" t="s">
        <v>383</v>
      </c>
      <c r="D104" s="16">
        <v>45870</v>
      </c>
      <c r="E104" s="7">
        <v>22000</v>
      </c>
      <c r="F104" s="7">
        <v>982.14</v>
      </c>
      <c r="G104" s="6">
        <f t="shared" si="1"/>
        <v>21017.86</v>
      </c>
    </row>
    <row r="105" spans="1:15" x14ac:dyDescent="0.35">
      <c r="A105" s="4">
        <v>98</v>
      </c>
      <c r="B105" s="2" t="s">
        <v>12</v>
      </c>
      <c r="C105" s="5" t="s">
        <v>382</v>
      </c>
      <c r="D105" s="16">
        <v>45870</v>
      </c>
      <c r="E105" s="7">
        <v>10000</v>
      </c>
      <c r="F105" s="7">
        <v>500</v>
      </c>
      <c r="G105" s="6">
        <f t="shared" si="1"/>
        <v>9500</v>
      </c>
    </row>
    <row r="106" spans="1:15" x14ac:dyDescent="0.35">
      <c r="A106" s="3">
        <v>99</v>
      </c>
      <c r="B106" s="2" t="s">
        <v>185</v>
      </c>
      <c r="C106" s="5" t="s">
        <v>382</v>
      </c>
      <c r="D106" s="16">
        <v>45870</v>
      </c>
      <c r="E106" s="7">
        <v>15000</v>
      </c>
      <c r="F106" s="7">
        <v>750</v>
      </c>
      <c r="G106" s="6">
        <f t="shared" si="1"/>
        <v>14250</v>
      </c>
    </row>
    <row r="107" spans="1:15" x14ac:dyDescent="0.35">
      <c r="A107" s="4">
        <v>100</v>
      </c>
      <c r="B107" s="2" t="s">
        <v>264</v>
      </c>
      <c r="C107" s="5" t="s">
        <v>383</v>
      </c>
      <c r="D107" s="16">
        <v>45870</v>
      </c>
      <c r="E107" s="7">
        <v>30000</v>
      </c>
      <c r="F107" s="7">
        <v>2142.86</v>
      </c>
      <c r="G107" s="6">
        <f t="shared" si="1"/>
        <v>27857.14</v>
      </c>
    </row>
    <row r="108" spans="1:15" x14ac:dyDescent="0.35">
      <c r="A108" s="4">
        <v>101</v>
      </c>
      <c r="B108" s="2" t="s">
        <v>194</v>
      </c>
      <c r="C108" s="5" t="s">
        <v>383</v>
      </c>
      <c r="D108" s="16">
        <v>45870</v>
      </c>
      <c r="E108" s="7">
        <v>25000</v>
      </c>
      <c r="F108" s="7">
        <v>1116.07</v>
      </c>
      <c r="G108" s="6">
        <f t="shared" si="1"/>
        <v>23883.93</v>
      </c>
    </row>
    <row r="109" spans="1:15" x14ac:dyDescent="0.35">
      <c r="A109" s="3">
        <v>102</v>
      </c>
      <c r="B109" s="2" t="s">
        <v>199</v>
      </c>
      <c r="C109" s="5" t="s">
        <v>383</v>
      </c>
      <c r="D109" s="16">
        <v>45870</v>
      </c>
      <c r="E109" s="7">
        <v>25000</v>
      </c>
      <c r="F109" s="7">
        <v>1250</v>
      </c>
      <c r="G109" s="6">
        <f t="shared" si="1"/>
        <v>23750</v>
      </c>
    </row>
    <row r="110" spans="1:15" x14ac:dyDescent="0.35">
      <c r="A110" s="4">
        <v>103</v>
      </c>
      <c r="B110" s="2" t="s">
        <v>290</v>
      </c>
      <c r="C110" s="5" t="s">
        <v>383</v>
      </c>
      <c r="D110" s="16">
        <v>45870</v>
      </c>
      <c r="E110" s="7">
        <v>15000</v>
      </c>
      <c r="F110" s="7">
        <v>0</v>
      </c>
      <c r="G110" s="6">
        <f t="shared" si="1"/>
        <v>15000</v>
      </c>
    </row>
    <row r="111" spans="1:15" x14ac:dyDescent="0.35">
      <c r="A111" s="3">
        <v>104</v>
      </c>
      <c r="B111" s="2" t="s">
        <v>259</v>
      </c>
      <c r="C111" s="5" t="s">
        <v>383</v>
      </c>
      <c r="D111" s="16">
        <v>45870</v>
      </c>
      <c r="E111" s="7">
        <v>14000</v>
      </c>
      <c r="F111" s="7">
        <v>700</v>
      </c>
      <c r="G111" s="6">
        <f t="shared" si="1"/>
        <v>13300</v>
      </c>
    </row>
    <row r="112" spans="1:15" x14ac:dyDescent="0.35">
      <c r="A112" s="4">
        <v>105</v>
      </c>
      <c r="B112" s="2" t="s">
        <v>292</v>
      </c>
      <c r="C112" s="5" t="s">
        <v>383</v>
      </c>
      <c r="D112" s="16">
        <v>45870</v>
      </c>
      <c r="E112" s="7">
        <v>25000</v>
      </c>
      <c r="F112" s="7">
        <v>1250</v>
      </c>
      <c r="G112" s="6">
        <f t="shared" si="1"/>
        <v>23750</v>
      </c>
    </row>
    <row r="113" spans="1:7" x14ac:dyDescent="0.35">
      <c r="A113" s="4">
        <v>106</v>
      </c>
      <c r="B113" s="2" t="s">
        <v>293</v>
      </c>
      <c r="C113" s="5" t="s">
        <v>383</v>
      </c>
      <c r="D113" s="16">
        <v>45870</v>
      </c>
      <c r="E113" s="7">
        <v>15000</v>
      </c>
      <c r="F113" s="7">
        <v>750</v>
      </c>
      <c r="G113" s="6">
        <f t="shared" si="1"/>
        <v>14250</v>
      </c>
    </row>
    <row r="114" spans="1:7" x14ac:dyDescent="0.35">
      <c r="A114" s="3">
        <v>107</v>
      </c>
      <c r="B114" s="2" t="s">
        <v>220</v>
      </c>
      <c r="C114" s="5" t="s">
        <v>382</v>
      </c>
      <c r="D114" s="16">
        <v>45870</v>
      </c>
      <c r="E114" s="7">
        <v>9000</v>
      </c>
      <c r="F114" s="7">
        <v>450</v>
      </c>
      <c r="G114" s="6">
        <f t="shared" si="1"/>
        <v>8550</v>
      </c>
    </row>
    <row r="115" spans="1:7" x14ac:dyDescent="0.35">
      <c r="A115" s="4">
        <v>108</v>
      </c>
      <c r="B115" s="2" t="s">
        <v>258</v>
      </c>
      <c r="C115" s="5" t="s">
        <v>383</v>
      </c>
      <c r="D115" s="16">
        <v>45870</v>
      </c>
      <c r="E115" s="7">
        <v>20000</v>
      </c>
      <c r="F115" s="7">
        <v>892.86</v>
      </c>
      <c r="G115" s="6">
        <f t="shared" si="1"/>
        <v>19107.14</v>
      </c>
    </row>
    <row r="116" spans="1:7" x14ac:dyDescent="0.35">
      <c r="A116" s="3">
        <v>109</v>
      </c>
      <c r="B116" s="2" t="s">
        <v>257</v>
      </c>
      <c r="C116" s="5" t="s">
        <v>383</v>
      </c>
      <c r="D116" s="16">
        <v>45870</v>
      </c>
      <c r="E116" s="7">
        <v>20000</v>
      </c>
      <c r="F116" s="7">
        <v>1000</v>
      </c>
      <c r="G116" s="6">
        <f t="shared" si="1"/>
        <v>19000</v>
      </c>
    </row>
    <row r="117" spans="1:7" x14ac:dyDescent="0.35">
      <c r="A117" s="4">
        <v>110</v>
      </c>
      <c r="B117" s="2" t="s">
        <v>22</v>
      </c>
      <c r="C117" s="5" t="s">
        <v>383</v>
      </c>
      <c r="D117" s="16">
        <v>45870</v>
      </c>
      <c r="E117" s="7">
        <v>13000</v>
      </c>
      <c r="F117" s="7">
        <v>650</v>
      </c>
      <c r="G117" s="6">
        <f t="shared" si="1"/>
        <v>12350</v>
      </c>
    </row>
    <row r="118" spans="1:7" x14ac:dyDescent="0.35">
      <c r="A118" s="4">
        <v>111</v>
      </c>
      <c r="B118" s="2" t="s">
        <v>10</v>
      </c>
      <c r="C118" s="5" t="s">
        <v>382</v>
      </c>
      <c r="D118" s="16">
        <v>45870</v>
      </c>
      <c r="E118" s="7">
        <v>17000</v>
      </c>
      <c r="F118" s="7">
        <v>850</v>
      </c>
      <c r="G118" s="6">
        <f t="shared" si="1"/>
        <v>16150</v>
      </c>
    </row>
    <row r="119" spans="1:7" x14ac:dyDescent="0.35">
      <c r="A119" s="3">
        <v>112</v>
      </c>
      <c r="B119" s="2" t="s">
        <v>17</v>
      </c>
      <c r="C119" s="5" t="s">
        <v>382</v>
      </c>
      <c r="D119" s="16">
        <v>45870</v>
      </c>
      <c r="E119" s="7">
        <v>12000</v>
      </c>
      <c r="F119" s="7">
        <v>600</v>
      </c>
      <c r="G119" s="6">
        <f t="shared" si="1"/>
        <v>11400</v>
      </c>
    </row>
    <row r="120" spans="1:7" x14ac:dyDescent="0.35">
      <c r="A120" s="4">
        <v>113</v>
      </c>
      <c r="B120" s="2" t="s">
        <v>9</v>
      </c>
      <c r="C120" s="5" t="s">
        <v>382</v>
      </c>
      <c r="D120" s="16">
        <v>45870</v>
      </c>
      <c r="E120" s="7">
        <v>11000</v>
      </c>
      <c r="F120" s="7">
        <v>550</v>
      </c>
      <c r="G120" s="6">
        <f t="shared" si="1"/>
        <v>10450</v>
      </c>
    </row>
    <row r="121" spans="1:7" x14ac:dyDescent="0.35">
      <c r="A121" s="3">
        <v>114</v>
      </c>
      <c r="B121" s="2" t="s">
        <v>8</v>
      </c>
      <c r="C121" s="5" t="s">
        <v>382</v>
      </c>
      <c r="D121" s="16">
        <v>45870</v>
      </c>
      <c r="E121" s="7">
        <v>11000</v>
      </c>
      <c r="F121" s="7">
        <v>550</v>
      </c>
      <c r="G121" s="6">
        <f t="shared" si="1"/>
        <v>10450</v>
      </c>
    </row>
    <row r="122" spans="1:7" x14ac:dyDescent="0.35">
      <c r="A122" s="4">
        <v>115</v>
      </c>
      <c r="B122" s="2" t="s">
        <v>16</v>
      </c>
      <c r="C122" s="5" t="s">
        <v>382</v>
      </c>
      <c r="D122" s="16">
        <v>45870</v>
      </c>
      <c r="E122" s="7">
        <v>11000</v>
      </c>
      <c r="F122" s="7">
        <v>550</v>
      </c>
      <c r="G122" s="6">
        <f t="shared" si="1"/>
        <v>10450</v>
      </c>
    </row>
    <row r="123" spans="1:7" x14ac:dyDescent="0.35">
      <c r="A123" s="4">
        <v>116</v>
      </c>
      <c r="B123" s="2" t="s">
        <v>209</v>
      </c>
      <c r="C123" s="5" t="s">
        <v>382</v>
      </c>
      <c r="D123" s="16">
        <v>45870</v>
      </c>
      <c r="E123" s="7">
        <v>10000</v>
      </c>
      <c r="F123" s="7">
        <v>500</v>
      </c>
      <c r="G123" s="6">
        <f t="shared" si="1"/>
        <v>9500</v>
      </c>
    </row>
    <row r="124" spans="1:7" x14ac:dyDescent="0.35">
      <c r="A124" s="3">
        <v>117</v>
      </c>
      <c r="B124" s="2" t="s">
        <v>23</v>
      </c>
      <c r="C124" s="5" t="s">
        <v>382</v>
      </c>
      <c r="D124" s="16">
        <v>45870</v>
      </c>
      <c r="E124" s="7">
        <v>9000</v>
      </c>
      <c r="F124" s="7">
        <v>450</v>
      </c>
      <c r="G124" s="6">
        <f t="shared" si="1"/>
        <v>8550</v>
      </c>
    </row>
    <row r="125" spans="1:7" x14ac:dyDescent="0.35">
      <c r="A125" s="4">
        <v>118</v>
      </c>
      <c r="B125" s="2" t="s">
        <v>26</v>
      </c>
      <c r="C125" s="5" t="s">
        <v>382</v>
      </c>
      <c r="D125" s="16">
        <v>45870</v>
      </c>
      <c r="E125" s="7">
        <v>8000</v>
      </c>
      <c r="F125" s="7">
        <v>400</v>
      </c>
      <c r="G125" s="6">
        <f t="shared" si="1"/>
        <v>7600</v>
      </c>
    </row>
    <row r="126" spans="1:7" x14ac:dyDescent="0.35">
      <c r="A126" s="3">
        <v>119</v>
      </c>
      <c r="B126" s="2" t="s">
        <v>139</v>
      </c>
      <c r="C126" s="5" t="s">
        <v>382</v>
      </c>
      <c r="D126" s="16">
        <v>45870</v>
      </c>
      <c r="E126" s="7">
        <v>8000</v>
      </c>
      <c r="F126" s="7">
        <v>400</v>
      </c>
      <c r="G126" s="6">
        <f t="shared" si="1"/>
        <v>7600</v>
      </c>
    </row>
    <row r="127" spans="1:7" x14ac:dyDescent="0.35">
      <c r="A127" s="4">
        <v>120</v>
      </c>
      <c r="B127" s="2" t="s">
        <v>193</v>
      </c>
      <c r="C127" s="5" t="s">
        <v>382</v>
      </c>
      <c r="D127" s="16">
        <v>45870</v>
      </c>
      <c r="E127" s="7">
        <v>8000</v>
      </c>
      <c r="F127" s="7">
        <v>400</v>
      </c>
      <c r="G127" s="6">
        <f t="shared" si="1"/>
        <v>7600</v>
      </c>
    </row>
    <row r="128" spans="1:7" x14ac:dyDescent="0.35">
      <c r="A128" s="4">
        <v>121</v>
      </c>
      <c r="B128" s="2" t="s">
        <v>6</v>
      </c>
      <c r="C128" s="5" t="s">
        <v>382</v>
      </c>
      <c r="D128" s="16">
        <v>45870</v>
      </c>
      <c r="E128" s="7">
        <v>8000</v>
      </c>
      <c r="F128" s="7">
        <v>400</v>
      </c>
      <c r="G128" s="6">
        <f t="shared" si="1"/>
        <v>7600</v>
      </c>
    </row>
    <row r="129" spans="1:7" x14ac:dyDescent="0.35">
      <c r="A129" s="3">
        <v>122</v>
      </c>
      <c r="B129" s="2" t="s">
        <v>27</v>
      </c>
      <c r="C129" s="5" t="s">
        <v>382</v>
      </c>
      <c r="D129" s="16">
        <v>45870</v>
      </c>
      <c r="E129" s="7">
        <v>8000</v>
      </c>
      <c r="F129" s="7">
        <v>400</v>
      </c>
      <c r="G129" s="6">
        <f t="shared" si="1"/>
        <v>7600</v>
      </c>
    </row>
    <row r="130" spans="1:7" x14ac:dyDescent="0.35">
      <c r="A130" s="4">
        <v>123</v>
      </c>
      <c r="B130" s="2" t="s">
        <v>297</v>
      </c>
      <c r="C130" s="5" t="s">
        <v>382</v>
      </c>
      <c r="D130" s="16">
        <v>45870</v>
      </c>
      <c r="E130" s="7">
        <v>13000</v>
      </c>
      <c r="F130" s="7">
        <v>650</v>
      </c>
      <c r="G130" s="6">
        <f t="shared" si="1"/>
        <v>12350</v>
      </c>
    </row>
    <row r="131" spans="1:7" x14ac:dyDescent="0.35">
      <c r="A131" s="3">
        <v>124</v>
      </c>
      <c r="B131" s="2" t="s">
        <v>248</v>
      </c>
      <c r="C131" s="5" t="s">
        <v>383</v>
      </c>
      <c r="D131" s="16">
        <v>45870</v>
      </c>
      <c r="E131" s="7">
        <v>12000</v>
      </c>
      <c r="F131" s="7">
        <v>600</v>
      </c>
      <c r="G131" s="6">
        <f t="shared" si="1"/>
        <v>11400</v>
      </c>
    </row>
    <row r="132" spans="1:7" x14ac:dyDescent="0.35">
      <c r="A132" s="4">
        <v>125</v>
      </c>
      <c r="B132" s="2" t="s">
        <v>221</v>
      </c>
      <c r="C132" s="5" t="s">
        <v>382</v>
      </c>
      <c r="D132" s="16">
        <v>45870</v>
      </c>
      <c r="E132" s="7">
        <v>9000</v>
      </c>
      <c r="F132" s="7">
        <v>450</v>
      </c>
      <c r="G132" s="6">
        <f t="shared" si="1"/>
        <v>8550</v>
      </c>
    </row>
    <row r="133" spans="1:7" x14ac:dyDescent="0.35">
      <c r="A133" s="4">
        <v>126</v>
      </c>
      <c r="B133" s="2" t="s">
        <v>11</v>
      </c>
      <c r="C133" s="5" t="s">
        <v>382</v>
      </c>
      <c r="D133" s="16">
        <v>45870</v>
      </c>
      <c r="E133" s="7">
        <v>12000</v>
      </c>
      <c r="F133" s="7">
        <v>600</v>
      </c>
      <c r="G133" s="6">
        <f t="shared" si="1"/>
        <v>11400</v>
      </c>
    </row>
    <row r="134" spans="1:7" x14ac:dyDescent="0.35">
      <c r="A134" s="3">
        <v>127</v>
      </c>
      <c r="B134" s="2" t="s">
        <v>65</v>
      </c>
      <c r="C134" s="5" t="s">
        <v>382</v>
      </c>
      <c r="D134" s="16">
        <v>45870</v>
      </c>
      <c r="E134" s="7">
        <v>12000</v>
      </c>
      <c r="F134" s="7">
        <v>600</v>
      </c>
      <c r="G134" s="6">
        <f t="shared" si="1"/>
        <v>11400</v>
      </c>
    </row>
    <row r="135" spans="1:7" x14ac:dyDescent="0.35">
      <c r="A135" s="4">
        <v>128</v>
      </c>
      <c r="B135" s="2" t="s">
        <v>263</v>
      </c>
      <c r="C135" s="5" t="s">
        <v>382</v>
      </c>
      <c r="D135" s="16">
        <v>45870</v>
      </c>
      <c r="E135" s="7">
        <v>10000</v>
      </c>
      <c r="F135" s="7">
        <v>500</v>
      </c>
      <c r="G135" s="6">
        <f t="shared" si="1"/>
        <v>9500</v>
      </c>
    </row>
    <row r="136" spans="1:7" x14ac:dyDescent="0.35">
      <c r="A136" s="3">
        <v>129</v>
      </c>
      <c r="B136" s="2" t="s">
        <v>18</v>
      </c>
      <c r="C136" s="5" t="s">
        <v>382</v>
      </c>
      <c r="D136" s="16">
        <v>45870</v>
      </c>
      <c r="E136" s="7">
        <v>8000</v>
      </c>
      <c r="F136" s="7">
        <v>400</v>
      </c>
      <c r="G136" s="6">
        <f t="shared" si="1"/>
        <v>7600</v>
      </c>
    </row>
    <row r="137" spans="1:7" x14ac:dyDescent="0.35">
      <c r="A137" s="4">
        <v>130</v>
      </c>
      <c r="B137" s="2" t="s">
        <v>15</v>
      </c>
      <c r="C137" s="5" t="s">
        <v>382</v>
      </c>
      <c r="D137" s="16">
        <v>45870</v>
      </c>
      <c r="E137" s="7">
        <v>8000</v>
      </c>
      <c r="F137" s="7">
        <v>400</v>
      </c>
      <c r="G137" s="6">
        <f t="shared" ref="G137:G200" si="2">+E137-F137</f>
        <v>7600</v>
      </c>
    </row>
    <row r="138" spans="1:7" x14ac:dyDescent="0.35">
      <c r="A138" s="4">
        <v>131</v>
      </c>
      <c r="B138" s="2" t="s">
        <v>14</v>
      </c>
      <c r="C138" s="5" t="s">
        <v>382</v>
      </c>
      <c r="D138" s="16">
        <v>45870</v>
      </c>
      <c r="E138" s="7">
        <v>8000</v>
      </c>
      <c r="F138" s="7">
        <v>400</v>
      </c>
      <c r="G138" s="6">
        <f t="shared" si="2"/>
        <v>7600</v>
      </c>
    </row>
    <row r="139" spans="1:7" x14ac:dyDescent="0.35">
      <c r="A139" s="3">
        <v>132</v>
      </c>
      <c r="B139" s="2" t="s">
        <v>181</v>
      </c>
      <c r="C139" s="5" t="s">
        <v>382</v>
      </c>
      <c r="D139" s="16">
        <v>45870</v>
      </c>
      <c r="E139" s="7">
        <v>8000</v>
      </c>
      <c r="F139" s="7">
        <v>400</v>
      </c>
      <c r="G139" s="6">
        <f t="shared" si="2"/>
        <v>7600</v>
      </c>
    </row>
    <row r="140" spans="1:7" x14ac:dyDescent="0.35">
      <c r="A140" s="4">
        <v>133</v>
      </c>
      <c r="B140" s="2" t="s">
        <v>250</v>
      </c>
      <c r="C140" s="5" t="s">
        <v>382</v>
      </c>
      <c r="D140" s="16">
        <v>45870</v>
      </c>
      <c r="E140" s="7">
        <v>7000</v>
      </c>
      <c r="F140" s="7">
        <v>350</v>
      </c>
      <c r="G140" s="6">
        <f t="shared" si="2"/>
        <v>6650</v>
      </c>
    </row>
    <row r="141" spans="1:7" x14ac:dyDescent="0.35">
      <c r="A141" s="3">
        <v>134</v>
      </c>
      <c r="B141" s="2" t="s">
        <v>251</v>
      </c>
      <c r="C141" s="5" t="s">
        <v>382</v>
      </c>
      <c r="D141" s="16">
        <v>45870</v>
      </c>
      <c r="E141" s="7">
        <v>7000</v>
      </c>
      <c r="F141" s="7">
        <v>350</v>
      </c>
      <c r="G141" s="6">
        <f t="shared" si="2"/>
        <v>6650</v>
      </c>
    </row>
    <row r="142" spans="1:7" x14ac:dyDescent="0.35">
      <c r="A142" s="4">
        <v>135</v>
      </c>
      <c r="B142" s="2" t="s">
        <v>232</v>
      </c>
      <c r="C142" s="5" t="s">
        <v>382</v>
      </c>
      <c r="D142" s="16">
        <v>45870</v>
      </c>
      <c r="E142" s="7">
        <v>7000</v>
      </c>
      <c r="F142" s="7">
        <v>350</v>
      </c>
      <c r="G142" s="6">
        <f t="shared" si="2"/>
        <v>6650</v>
      </c>
    </row>
    <row r="143" spans="1:7" x14ac:dyDescent="0.35">
      <c r="A143" s="4">
        <v>136</v>
      </c>
      <c r="B143" s="2" t="s">
        <v>301</v>
      </c>
      <c r="C143" s="5" t="s">
        <v>382</v>
      </c>
      <c r="D143" s="16">
        <v>45870</v>
      </c>
      <c r="E143" s="7">
        <v>5000</v>
      </c>
      <c r="F143" s="7">
        <v>250</v>
      </c>
      <c r="G143" s="6">
        <f t="shared" si="2"/>
        <v>4750</v>
      </c>
    </row>
    <row r="144" spans="1:7" x14ac:dyDescent="0.35">
      <c r="A144" s="3">
        <v>137</v>
      </c>
      <c r="B144" s="2" t="s">
        <v>256</v>
      </c>
      <c r="C144" s="5" t="s">
        <v>383</v>
      </c>
      <c r="D144" s="16">
        <v>45870</v>
      </c>
      <c r="E144" s="7">
        <v>15000</v>
      </c>
      <c r="F144" s="7">
        <v>750</v>
      </c>
      <c r="G144" s="6">
        <f t="shared" si="2"/>
        <v>14250</v>
      </c>
    </row>
    <row r="145" spans="1:7" x14ac:dyDescent="0.35">
      <c r="A145" s="4">
        <v>138</v>
      </c>
      <c r="B145" s="2" t="s">
        <v>164</v>
      </c>
      <c r="C145" s="5" t="s">
        <v>383</v>
      </c>
      <c r="D145" s="16">
        <v>45870</v>
      </c>
      <c r="E145" s="7">
        <v>21000</v>
      </c>
      <c r="F145" s="7">
        <v>1050</v>
      </c>
      <c r="G145" s="6">
        <f t="shared" si="2"/>
        <v>19950</v>
      </c>
    </row>
    <row r="146" spans="1:7" x14ac:dyDescent="0.35">
      <c r="A146" s="3">
        <v>139</v>
      </c>
      <c r="B146" s="2" t="s">
        <v>260</v>
      </c>
      <c r="C146" s="5" t="s">
        <v>383</v>
      </c>
      <c r="D146" s="16">
        <v>45870</v>
      </c>
      <c r="E146" s="7">
        <v>20000</v>
      </c>
      <c r="F146" s="7">
        <v>892.86</v>
      </c>
      <c r="G146" s="6">
        <f t="shared" si="2"/>
        <v>19107.14</v>
      </c>
    </row>
    <row r="147" spans="1:7" x14ac:dyDescent="0.35">
      <c r="A147" s="4">
        <v>140</v>
      </c>
      <c r="B147" s="2" t="s">
        <v>266</v>
      </c>
      <c r="C147" s="5" t="s">
        <v>382</v>
      </c>
      <c r="D147" s="16">
        <v>45870</v>
      </c>
      <c r="E147" s="7">
        <v>7000</v>
      </c>
      <c r="F147" s="7">
        <v>350</v>
      </c>
      <c r="G147" s="6">
        <f t="shared" si="2"/>
        <v>6650</v>
      </c>
    </row>
    <row r="148" spans="1:7" x14ac:dyDescent="0.35">
      <c r="A148" s="4">
        <v>141</v>
      </c>
      <c r="B148" s="2" t="s">
        <v>267</v>
      </c>
      <c r="C148" s="5" t="s">
        <v>382</v>
      </c>
      <c r="D148" s="16">
        <v>45870</v>
      </c>
      <c r="E148" s="7">
        <v>7000</v>
      </c>
      <c r="F148" s="7">
        <v>350</v>
      </c>
      <c r="G148" s="6">
        <f t="shared" si="2"/>
        <v>6650</v>
      </c>
    </row>
    <row r="149" spans="1:7" x14ac:dyDescent="0.35">
      <c r="A149" s="3">
        <v>142</v>
      </c>
      <c r="B149" s="2" t="s">
        <v>167</v>
      </c>
      <c r="C149" s="5" t="s">
        <v>382</v>
      </c>
      <c r="D149" s="16">
        <v>45870</v>
      </c>
      <c r="E149" s="7">
        <v>10000</v>
      </c>
      <c r="F149" s="7">
        <v>500</v>
      </c>
      <c r="G149" s="6">
        <f t="shared" si="2"/>
        <v>9500</v>
      </c>
    </row>
    <row r="150" spans="1:7" x14ac:dyDescent="0.35">
      <c r="A150" s="4">
        <v>143</v>
      </c>
      <c r="B150" s="2" t="s">
        <v>219</v>
      </c>
      <c r="C150" s="5" t="s">
        <v>382</v>
      </c>
      <c r="D150" s="16">
        <v>45870</v>
      </c>
      <c r="E150" s="7">
        <v>10000</v>
      </c>
      <c r="F150" s="7">
        <v>500</v>
      </c>
      <c r="G150" s="6">
        <f t="shared" si="2"/>
        <v>9500</v>
      </c>
    </row>
    <row r="151" spans="1:7" x14ac:dyDescent="0.35">
      <c r="A151" s="3">
        <v>144</v>
      </c>
      <c r="B151" s="2" t="s">
        <v>165</v>
      </c>
      <c r="C151" s="5" t="s">
        <v>383</v>
      </c>
      <c r="D151" s="16">
        <v>45870</v>
      </c>
      <c r="E151" s="7">
        <v>25000</v>
      </c>
      <c r="F151" s="7">
        <v>1116.07</v>
      </c>
      <c r="G151" s="6">
        <f t="shared" si="2"/>
        <v>23883.93</v>
      </c>
    </row>
    <row r="152" spans="1:7" x14ac:dyDescent="0.35">
      <c r="A152" s="4">
        <v>145</v>
      </c>
      <c r="B152" s="2" t="s">
        <v>150</v>
      </c>
      <c r="C152" s="5" t="s">
        <v>383</v>
      </c>
      <c r="D152" s="16">
        <v>45870</v>
      </c>
      <c r="E152" s="7">
        <v>15000</v>
      </c>
      <c r="F152" s="7">
        <v>750</v>
      </c>
      <c r="G152" s="6">
        <f t="shared" si="2"/>
        <v>14250</v>
      </c>
    </row>
    <row r="153" spans="1:7" x14ac:dyDescent="0.35">
      <c r="A153" s="4">
        <v>146</v>
      </c>
      <c r="B153" s="2" t="s">
        <v>137</v>
      </c>
      <c r="C153" s="5" t="s">
        <v>383</v>
      </c>
      <c r="D153" s="16">
        <v>45870</v>
      </c>
      <c r="E153" s="7">
        <v>15000</v>
      </c>
      <c r="F153" s="7">
        <v>750</v>
      </c>
      <c r="G153" s="6">
        <f t="shared" si="2"/>
        <v>14250</v>
      </c>
    </row>
    <row r="154" spans="1:7" x14ac:dyDescent="0.35">
      <c r="A154" s="3">
        <v>147</v>
      </c>
      <c r="B154" s="2" t="s">
        <v>140</v>
      </c>
      <c r="C154" s="5" t="s">
        <v>383</v>
      </c>
      <c r="D154" s="16">
        <v>45870</v>
      </c>
      <c r="E154" s="7">
        <v>15000</v>
      </c>
      <c r="F154" s="7">
        <v>669.64</v>
      </c>
      <c r="G154" s="6">
        <f t="shared" si="2"/>
        <v>14330.36</v>
      </c>
    </row>
    <row r="155" spans="1:7" x14ac:dyDescent="0.35">
      <c r="A155" s="4">
        <v>148</v>
      </c>
      <c r="B155" s="2" t="s">
        <v>218</v>
      </c>
      <c r="C155" s="5" t="s">
        <v>383</v>
      </c>
      <c r="D155" s="16">
        <v>45870</v>
      </c>
      <c r="E155" s="7">
        <v>15000</v>
      </c>
      <c r="F155" s="7">
        <v>750</v>
      </c>
      <c r="G155" s="6">
        <f t="shared" si="2"/>
        <v>14250</v>
      </c>
    </row>
    <row r="156" spans="1:7" x14ac:dyDescent="0.35">
      <c r="A156" s="3">
        <v>149</v>
      </c>
      <c r="B156" s="2" t="s">
        <v>228</v>
      </c>
      <c r="C156" s="5" t="s">
        <v>383</v>
      </c>
      <c r="D156" s="16">
        <v>45870</v>
      </c>
      <c r="E156" s="7">
        <v>15000</v>
      </c>
      <c r="F156" s="7">
        <v>750</v>
      </c>
      <c r="G156" s="6">
        <f t="shared" si="2"/>
        <v>14250</v>
      </c>
    </row>
    <row r="157" spans="1:7" x14ac:dyDescent="0.35">
      <c r="A157" s="4">
        <v>150</v>
      </c>
      <c r="B157" s="2" t="s">
        <v>207</v>
      </c>
      <c r="C157" s="5" t="s">
        <v>383</v>
      </c>
      <c r="D157" s="16">
        <v>45870</v>
      </c>
      <c r="E157" s="7">
        <v>15000</v>
      </c>
      <c r="F157" s="7">
        <v>750</v>
      </c>
      <c r="G157" s="6">
        <f t="shared" si="2"/>
        <v>14250</v>
      </c>
    </row>
    <row r="158" spans="1:7" x14ac:dyDescent="0.35">
      <c r="A158" s="4">
        <v>151</v>
      </c>
      <c r="B158" s="2" t="s">
        <v>198</v>
      </c>
      <c r="C158" s="5" t="s">
        <v>383</v>
      </c>
      <c r="D158" s="16">
        <v>45870</v>
      </c>
      <c r="E158" s="7">
        <v>15000</v>
      </c>
      <c r="F158" s="7">
        <v>750</v>
      </c>
      <c r="G158" s="6">
        <f t="shared" si="2"/>
        <v>14250</v>
      </c>
    </row>
    <row r="159" spans="1:7" x14ac:dyDescent="0.35">
      <c r="A159" s="3">
        <v>152</v>
      </c>
      <c r="B159" s="2" t="s">
        <v>265</v>
      </c>
      <c r="C159" s="5" t="s">
        <v>383</v>
      </c>
      <c r="D159" s="16">
        <v>45870</v>
      </c>
      <c r="E159" s="7">
        <v>15000</v>
      </c>
      <c r="F159" s="7">
        <v>669.64</v>
      </c>
      <c r="G159" s="6">
        <f t="shared" si="2"/>
        <v>14330.36</v>
      </c>
    </row>
    <row r="160" spans="1:7" x14ac:dyDescent="0.35">
      <c r="A160" s="4">
        <v>153</v>
      </c>
      <c r="B160" s="2" t="s">
        <v>159</v>
      </c>
      <c r="C160" s="5" t="s">
        <v>383</v>
      </c>
      <c r="D160" s="16">
        <v>45870</v>
      </c>
      <c r="E160" s="7">
        <v>22000</v>
      </c>
      <c r="F160" s="7">
        <v>982.14</v>
      </c>
      <c r="G160" s="6">
        <f t="shared" si="2"/>
        <v>21017.86</v>
      </c>
    </row>
    <row r="161" spans="1:7" x14ac:dyDescent="0.35">
      <c r="A161" s="3">
        <v>154</v>
      </c>
      <c r="B161" s="2" t="s">
        <v>7</v>
      </c>
      <c r="C161" s="5" t="s">
        <v>383</v>
      </c>
      <c r="D161" s="16">
        <v>45870</v>
      </c>
      <c r="E161" s="7">
        <v>17000</v>
      </c>
      <c r="F161" s="7">
        <v>850</v>
      </c>
      <c r="G161" s="6">
        <f t="shared" si="2"/>
        <v>16150</v>
      </c>
    </row>
    <row r="162" spans="1:7" x14ac:dyDescent="0.35">
      <c r="A162" s="4">
        <v>155</v>
      </c>
      <c r="B162" s="2" t="s">
        <v>20</v>
      </c>
      <c r="C162" s="5" t="s">
        <v>383</v>
      </c>
      <c r="D162" s="16">
        <v>45870</v>
      </c>
      <c r="E162" s="7">
        <v>14000</v>
      </c>
      <c r="F162" s="7">
        <v>700</v>
      </c>
      <c r="G162" s="6">
        <f t="shared" si="2"/>
        <v>13300</v>
      </c>
    </row>
    <row r="163" spans="1:7" x14ac:dyDescent="0.35">
      <c r="A163" s="4">
        <v>156</v>
      </c>
      <c r="B163" s="2" t="s">
        <v>21</v>
      </c>
      <c r="C163" s="5" t="s">
        <v>382</v>
      </c>
      <c r="D163" s="16">
        <v>45870</v>
      </c>
      <c r="E163" s="7">
        <v>14000</v>
      </c>
      <c r="F163" s="7">
        <v>700</v>
      </c>
      <c r="G163" s="6">
        <f t="shared" si="2"/>
        <v>13300</v>
      </c>
    </row>
    <row r="164" spans="1:7" x14ac:dyDescent="0.35">
      <c r="A164" s="3">
        <v>157</v>
      </c>
      <c r="B164" s="2" t="s">
        <v>210</v>
      </c>
      <c r="C164" s="5" t="s">
        <v>382</v>
      </c>
      <c r="D164" s="16">
        <v>45870</v>
      </c>
      <c r="E164" s="7">
        <v>12000</v>
      </c>
      <c r="F164" s="7">
        <v>600</v>
      </c>
      <c r="G164" s="6">
        <f t="shared" si="2"/>
        <v>11400</v>
      </c>
    </row>
    <row r="165" spans="1:7" x14ac:dyDescent="0.35">
      <c r="A165" s="4">
        <v>158</v>
      </c>
      <c r="B165" s="2" t="s">
        <v>208</v>
      </c>
      <c r="C165" s="5" t="s">
        <v>382</v>
      </c>
      <c r="D165" s="16">
        <v>45870</v>
      </c>
      <c r="E165" s="7">
        <v>12000</v>
      </c>
      <c r="F165" s="7">
        <v>600</v>
      </c>
      <c r="G165" s="6">
        <f t="shared" si="2"/>
        <v>11400</v>
      </c>
    </row>
    <row r="166" spans="1:7" x14ac:dyDescent="0.35">
      <c r="A166" s="3">
        <v>159</v>
      </c>
      <c r="B166" s="2" t="s">
        <v>155</v>
      </c>
      <c r="C166" s="5" t="s">
        <v>382</v>
      </c>
      <c r="D166" s="16">
        <v>45870</v>
      </c>
      <c r="E166" s="7">
        <v>12000</v>
      </c>
      <c r="F166" s="7">
        <v>600</v>
      </c>
      <c r="G166" s="6">
        <f t="shared" si="2"/>
        <v>11400</v>
      </c>
    </row>
    <row r="167" spans="1:7" x14ac:dyDescent="0.35">
      <c r="A167" s="4">
        <v>160</v>
      </c>
      <c r="B167" s="2" t="s">
        <v>182</v>
      </c>
      <c r="C167" s="5" t="s">
        <v>382</v>
      </c>
      <c r="D167" s="16">
        <v>45870</v>
      </c>
      <c r="E167" s="7">
        <v>12000</v>
      </c>
      <c r="F167" s="7">
        <v>600</v>
      </c>
      <c r="G167" s="6">
        <f t="shared" si="2"/>
        <v>11400</v>
      </c>
    </row>
    <row r="168" spans="1:7" x14ac:dyDescent="0.35">
      <c r="A168" s="4">
        <v>161</v>
      </c>
      <c r="B168" s="2" t="s">
        <v>25</v>
      </c>
      <c r="C168" s="5" t="s">
        <v>382</v>
      </c>
      <c r="D168" s="16">
        <v>45870</v>
      </c>
      <c r="E168" s="7">
        <v>12000</v>
      </c>
      <c r="F168" s="7">
        <v>600</v>
      </c>
      <c r="G168" s="6">
        <f t="shared" si="2"/>
        <v>11400</v>
      </c>
    </row>
    <row r="169" spans="1:7" x14ac:dyDescent="0.35">
      <c r="A169" s="3">
        <v>162</v>
      </c>
      <c r="B169" s="2" t="s">
        <v>276</v>
      </c>
      <c r="C169" s="5" t="s">
        <v>382</v>
      </c>
      <c r="D169" s="16">
        <v>45870</v>
      </c>
      <c r="E169" s="7">
        <v>14000</v>
      </c>
      <c r="F169" s="7">
        <v>700</v>
      </c>
      <c r="G169" s="6">
        <f t="shared" si="2"/>
        <v>13300</v>
      </c>
    </row>
    <row r="170" spans="1:7" x14ac:dyDescent="0.35">
      <c r="A170" s="4">
        <v>163</v>
      </c>
      <c r="B170" s="2" t="s">
        <v>275</v>
      </c>
      <c r="C170" s="5" t="s">
        <v>383</v>
      </c>
      <c r="D170" s="16">
        <v>45870</v>
      </c>
      <c r="E170" s="7">
        <v>30000</v>
      </c>
      <c r="F170" s="7">
        <v>2142.86</v>
      </c>
      <c r="G170" s="6">
        <f t="shared" si="2"/>
        <v>27857.14</v>
      </c>
    </row>
    <row r="171" spans="1:7" x14ac:dyDescent="0.35">
      <c r="A171" s="3">
        <v>164</v>
      </c>
      <c r="B171" s="2" t="s">
        <v>284</v>
      </c>
      <c r="C171" s="5" t="s">
        <v>382</v>
      </c>
      <c r="D171" s="16">
        <v>45870</v>
      </c>
      <c r="E171" s="7">
        <v>10500</v>
      </c>
      <c r="F171" s="7">
        <v>525</v>
      </c>
      <c r="G171" s="6">
        <f t="shared" si="2"/>
        <v>9975</v>
      </c>
    </row>
    <row r="172" spans="1:7" x14ac:dyDescent="0.35">
      <c r="A172" s="4">
        <v>165</v>
      </c>
      <c r="B172" s="2" t="s">
        <v>184</v>
      </c>
      <c r="C172" s="5" t="s">
        <v>382</v>
      </c>
      <c r="D172" s="16">
        <v>45870</v>
      </c>
      <c r="E172" s="7">
        <v>15000</v>
      </c>
      <c r="F172" s="7">
        <v>750</v>
      </c>
      <c r="G172" s="6">
        <f t="shared" si="2"/>
        <v>14250</v>
      </c>
    </row>
    <row r="173" spans="1:7" x14ac:dyDescent="0.35">
      <c r="A173" s="4">
        <v>166</v>
      </c>
      <c r="B173" s="2" t="s">
        <v>272</v>
      </c>
      <c r="C173" s="5" t="s">
        <v>383</v>
      </c>
      <c r="D173" s="16">
        <v>45870</v>
      </c>
      <c r="E173" s="7">
        <v>30000</v>
      </c>
      <c r="F173" s="7">
        <v>2142.86</v>
      </c>
      <c r="G173" s="6">
        <f t="shared" si="2"/>
        <v>27857.14</v>
      </c>
    </row>
    <row r="174" spans="1:7" x14ac:dyDescent="0.35">
      <c r="A174" s="3">
        <v>167</v>
      </c>
      <c r="B174" s="2" t="s">
        <v>41</v>
      </c>
      <c r="C174" s="5" t="s">
        <v>383</v>
      </c>
      <c r="D174" s="16">
        <v>45870</v>
      </c>
      <c r="E174" s="7">
        <v>12000</v>
      </c>
      <c r="F174" s="7">
        <v>600</v>
      </c>
      <c r="G174" s="6">
        <f t="shared" si="2"/>
        <v>11400</v>
      </c>
    </row>
    <row r="175" spans="1:7" x14ac:dyDescent="0.35">
      <c r="A175" s="4">
        <v>168</v>
      </c>
      <c r="B175" s="2" t="s">
        <v>186</v>
      </c>
      <c r="C175" s="5" t="s">
        <v>383</v>
      </c>
      <c r="D175" s="16">
        <v>45870</v>
      </c>
      <c r="E175" s="7">
        <v>12000</v>
      </c>
      <c r="F175" s="7">
        <v>600</v>
      </c>
      <c r="G175" s="6">
        <f t="shared" si="2"/>
        <v>11400</v>
      </c>
    </row>
    <row r="176" spans="1:7" x14ac:dyDescent="0.35">
      <c r="A176" s="3">
        <v>169</v>
      </c>
      <c r="B176" s="2" t="s">
        <v>246</v>
      </c>
      <c r="C176" s="5" t="s">
        <v>382</v>
      </c>
      <c r="D176" s="16">
        <v>45870</v>
      </c>
      <c r="E176" s="7">
        <v>7000</v>
      </c>
      <c r="F176" s="7">
        <v>350</v>
      </c>
      <c r="G176" s="6">
        <f t="shared" si="2"/>
        <v>6650</v>
      </c>
    </row>
    <row r="177" spans="1:7" x14ac:dyDescent="0.35">
      <c r="A177" s="4">
        <v>170</v>
      </c>
      <c r="B177" s="2" t="s">
        <v>245</v>
      </c>
      <c r="C177" s="5" t="s">
        <v>382</v>
      </c>
      <c r="D177" s="16">
        <v>45870</v>
      </c>
      <c r="E177" s="7">
        <v>7000</v>
      </c>
      <c r="F177" s="7">
        <v>350</v>
      </c>
      <c r="G177" s="6">
        <f t="shared" si="2"/>
        <v>6650</v>
      </c>
    </row>
    <row r="178" spans="1:7" x14ac:dyDescent="0.35">
      <c r="A178" s="4">
        <v>171</v>
      </c>
      <c r="B178" s="2" t="s">
        <v>96</v>
      </c>
      <c r="C178" s="5" t="s">
        <v>382</v>
      </c>
      <c r="D178" s="16">
        <v>45870</v>
      </c>
      <c r="E178" s="7">
        <v>8000</v>
      </c>
      <c r="F178" s="7">
        <v>400</v>
      </c>
      <c r="G178" s="6">
        <f t="shared" si="2"/>
        <v>7600</v>
      </c>
    </row>
    <row r="179" spans="1:7" x14ac:dyDescent="0.35">
      <c r="A179" s="3">
        <v>172</v>
      </c>
      <c r="B179" s="2" t="s">
        <v>224</v>
      </c>
      <c r="C179" s="5" t="s">
        <v>382</v>
      </c>
      <c r="D179" s="16">
        <v>45870</v>
      </c>
      <c r="E179" s="7">
        <v>8000</v>
      </c>
      <c r="F179" s="7">
        <v>400</v>
      </c>
      <c r="G179" s="6">
        <f t="shared" si="2"/>
        <v>7600</v>
      </c>
    </row>
    <row r="180" spans="1:7" x14ac:dyDescent="0.35">
      <c r="A180" s="4">
        <v>173</v>
      </c>
      <c r="B180" s="2" t="s">
        <v>188</v>
      </c>
      <c r="C180" s="5" t="s">
        <v>382</v>
      </c>
      <c r="D180" s="16">
        <v>45870</v>
      </c>
      <c r="E180" s="7">
        <v>9000</v>
      </c>
      <c r="F180" s="7">
        <v>450</v>
      </c>
      <c r="G180" s="6">
        <f t="shared" si="2"/>
        <v>8550</v>
      </c>
    </row>
    <row r="181" spans="1:7" x14ac:dyDescent="0.35">
      <c r="A181" s="3">
        <v>174</v>
      </c>
      <c r="B181" s="2" t="s">
        <v>187</v>
      </c>
      <c r="C181" s="5" t="s">
        <v>382</v>
      </c>
      <c r="D181" s="16">
        <v>45870</v>
      </c>
      <c r="E181" s="7">
        <v>9000</v>
      </c>
      <c r="F181" s="7">
        <v>450</v>
      </c>
      <c r="G181" s="6">
        <f t="shared" si="2"/>
        <v>8550</v>
      </c>
    </row>
    <row r="182" spans="1:7" x14ac:dyDescent="0.35">
      <c r="A182" s="4">
        <v>175</v>
      </c>
      <c r="B182" s="2" t="s">
        <v>242</v>
      </c>
      <c r="C182" s="5" t="s">
        <v>382</v>
      </c>
      <c r="D182" s="16">
        <v>45870</v>
      </c>
      <c r="E182" s="7">
        <v>12000</v>
      </c>
      <c r="F182" s="7">
        <v>600</v>
      </c>
      <c r="G182" s="6">
        <f t="shared" si="2"/>
        <v>11400</v>
      </c>
    </row>
    <row r="183" spans="1:7" x14ac:dyDescent="0.35">
      <c r="A183" s="4">
        <v>176</v>
      </c>
      <c r="B183" s="2" t="s">
        <v>243</v>
      </c>
      <c r="C183" s="5" t="s">
        <v>383</v>
      </c>
      <c r="D183" s="16">
        <v>45870</v>
      </c>
      <c r="E183" s="7">
        <v>18000</v>
      </c>
      <c r="F183" s="7">
        <v>900</v>
      </c>
      <c r="G183" s="6">
        <f t="shared" si="2"/>
        <v>17100</v>
      </c>
    </row>
    <row r="184" spans="1:7" x14ac:dyDescent="0.35">
      <c r="A184" s="3">
        <v>177</v>
      </c>
      <c r="B184" s="2" t="s">
        <v>133</v>
      </c>
      <c r="C184" s="5" t="s">
        <v>382</v>
      </c>
      <c r="D184" s="16">
        <v>45870</v>
      </c>
      <c r="E184" s="7">
        <v>8000</v>
      </c>
      <c r="F184" s="7">
        <v>400</v>
      </c>
      <c r="G184" s="6">
        <f t="shared" si="2"/>
        <v>7600</v>
      </c>
    </row>
    <row r="185" spans="1:7" x14ac:dyDescent="0.35">
      <c r="A185" s="4">
        <v>178</v>
      </c>
      <c r="B185" s="2" t="s">
        <v>138</v>
      </c>
      <c r="C185" s="5" t="s">
        <v>382</v>
      </c>
      <c r="D185" s="16">
        <v>45870</v>
      </c>
      <c r="E185" s="7">
        <v>8000</v>
      </c>
      <c r="F185" s="7">
        <v>400</v>
      </c>
      <c r="G185" s="6">
        <f t="shared" si="2"/>
        <v>7600</v>
      </c>
    </row>
    <row r="186" spans="1:7" x14ac:dyDescent="0.35">
      <c r="A186" s="3">
        <v>179</v>
      </c>
      <c r="B186" s="2" t="s">
        <v>244</v>
      </c>
      <c r="C186" s="5" t="s">
        <v>382</v>
      </c>
      <c r="D186" s="16">
        <v>45870</v>
      </c>
      <c r="E186" s="7">
        <v>10000</v>
      </c>
      <c r="F186" s="7">
        <v>500</v>
      </c>
      <c r="G186" s="6">
        <f t="shared" si="2"/>
        <v>9500</v>
      </c>
    </row>
    <row r="187" spans="1:7" x14ac:dyDescent="0.35">
      <c r="A187" s="4">
        <v>180</v>
      </c>
      <c r="B187" s="2" t="s">
        <v>98</v>
      </c>
      <c r="C187" s="5" t="s">
        <v>382</v>
      </c>
      <c r="D187" s="16">
        <v>45870</v>
      </c>
      <c r="E187" s="7">
        <v>6000</v>
      </c>
      <c r="F187" s="7">
        <v>300</v>
      </c>
      <c r="G187" s="6">
        <f t="shared" si="2"/>
        <v>5700</v>
      </c>
    </row>
    <row r="188" spans="1:7" x14ac:dyDescent="0.35">
      <c r="A188" s="4">
        <v>181</v>
      </c>
      <c r="B188" s="2" t="s">
        <v>57</v>
      </c>
      <c r="C188" s="5" t="s">
        <v>383</v>
      </c>
      <c r="D188" s="16">
        <v>45870</v>
      </c>
      <c r="E188" s="7">
        <v>10000</v>
      </c>
      <c r="F188" s="7">
        <v>500</v>
      </c>
      <c r="G188" s="6">
        <f t="shared" si="2"/>
        <v>9500</v>
      </c>
    </row>
    <row r="189" spans="1:7" x14ac:dyDescent="0.35">
      <c r="A189" s="3">
        <v>182</v>
      </c>
      <c r="B189" s="2" t="s">
        <v>56</v>
      </c>
      <c r="C189" s="5" t="s">
        <v>382</v>
      </c>
      <c r="D189" s="16">
        <v>45870</v>
      </c>
      <c r="E189" s="7">
        <v>12000</v>
      </c>
      <c r="F189" s="7">
        <v>600</v>
      </c>
      <c r="G189" s="6">
        <f t="shared" si="2"/>
        <v>11400</v>
      </c>
    </row>
    <row r="190" spans="1:7" x14ac:dyDescent="0.35">
      <c r="A190" s="4">
        <v>183</v>
      </c>
      <c r="B190" s="2" t="s">
        <v>50</v>
      </c>
      <c r="C190" s="5" t="s">
        <v>382</v>
      </c>
      <c r="D190" s="16">
        <v>45870</v>
      </c>
      <c r="E190" s="7">
        <v>11000</v>
      </c>
      <c r="F190" s="7">
        <v>550</v>
      </c>
      <c r="G190" s="6">
        <f t="shared" si="2"/>
        <v>10450</v>
      </c>
    </row>
    <row r="191" spans="1:7" x14ac:dyDescent="0.35">
      <c r="A191" s="3">
        <v>184</v>
      </c>
      <c r="B191" s="2" t="s">
        <v>141</v>
      </c>
      <c r="C191" s="5" t="s">
        <v>382</v>
      </c>
      <c r="D191" s="16">
        <v>45870</v>
      </c>
      <c r="E191" s="7">
        <v>11000</v>
      </c>
      <c r="F191" s="7">
        <v>550</v>
      </c>
      <c r="G191" s="6">
        <f t="shared" si="2"/>
        <v>10450</v>
      </c>
    </row>
    <row r="192" spans="1:7" x14ac:dyDescent="0.35">
      <c r="A192" s="4">
        <v>185</v>
      </c>
      <c r="B192" s="2" t="s">
        <v>223</v>
      </c>
      <c r="C192" s="5" t="s">
        <v>383</v>
      </c>
      <c r="D192" s="16">
        <v>45870</v>
      </c>
      <c r="E192" s="7">
        <v>15000</v>
      </c>
      <c r="F192" s="7">
        <v>750</v>
      </c>
      <c r="G192" s="6">
        <f t="shared" si="2"/>
        <v>14250</v>
      </c>
    </row>
    <row r="193" spans="1:7" x14ac:dyDescent="0.35">
      <c r="A193" s="4">
        <v>186</v>
      </c>
      <c r="B193" s="2" t="s">
        <v>47</v>
      </c>
      <c r="C193" s="5" t="s">
        <v>383</v>
      </c>
      <c r="D193" s="16">
        <v>45870</v>
      </c>
      <c r="E193" s="7">
        <v>13000</v>
      </c>
      <c r="F193" s="7">
        <v>650</v>
      </c>
      <c r="G193" s="6">
        <f t="shared" si="2"/>
        <v>12350</v>
      </c>
    </row>
    <row r="194" spans="1:7" x14ac:dyDescent="0.35">
      <c r="A194" s="3">
        <v>187</v>
      </c>
      <c r="B194" s="2" t="s">
        <v>172</v>
      </c>
      <c r="C194" s="5" t="s">
        <v>383</v>
      </c>
      <c r="D194" s="16">
        <v>45870</v>
      </c>
      <c r="E194" s="7">
        <v>14000</v>
      </c>
      <c r="F194" s="7">
        <v>700</v>
      </c>
      <c r="G194" s="6">
        <f t="shared" si="2"/>
        <v>13300</v>
      </c>
    </row>
    <row r="195" spans="1:7" x14ac:dyDescent="0.35">
      <c r="A195" s="4">
        <v>188</v>
      </c>
      <c r="B195" s="2" t="s">
        <v>173</v>
      </c>
      <c r="C195" s="5" t="s">
        <v>383</v>
      </c>
      <c r="D195" s="16">
        <v>45870</v>
      </c>
      <c r="E195" s="7">
        <v>14000</v>
      </c>
      <c r="F195" s="7">
        <v>700</v>
      </c>
      <c r="G195" s="6">
        <f t="shared" si="2"/>
        <v>13300</v>
      </c>
    </row>
    <row r="196" spans="1:7" x14ac:dyDescent="0.35">
      <c r="A196" s="3">
        <v>189</v>
      </c>
      <c r="B196" s="2" t="s">
        <v>95</v>
      </c>
      <c r="C196" s="5" t="s">
        <v>383</v>
      </c>
      <c r="D196" s="16">
        <v>45870</v>
      </c>
      <c r="E196" s="7">
        <v>13000</v>
      </c>
      <c r="F196" s="7">
        <v>650</v>
      </c>
      <c r="G196" s="6">
        <f t="shared" si="2"/>
        <v>12350</v>
      </c>
    </row>
    <row r="197" spans="1:7" x14ac:dyDescent="0.35">
      <c r="A197" s="4">
        <v>190</v>
      </c>
      <c r="B197" s="2" t="s">
        <v>54</v>
      </c>
      <c r="C197" s="5" t="s">
        <v>383</v>
      </c>
      <c r="D197" s="16">
        <v>45870</v>
      </c>
      <c r="E197" s="7">
        <v>13000</v>
      </c>
      <c r="F197" s="7">
        <v>650</v>
      </c>
      <c r="G197" s="6">
        <f t="shared" si="2"/>
        <v>12350</v>
      </c>
    </row>
    <row r="198" spans="1:7" x14ac:dyDescent="0.35">
      <c r="A198" s="4">
        <v>191</v>
      </c>
      <c r="B198" s="2" t="s">
        <v>99</v>
      </c>
      <c r="C198" s="5" t="s">
        <v>383</v>
      </c>
      <c r="D198" s="16">
        <v>45870</v>
      </c>
      <c r="E198" s="7">
        <v>12000</v>
      </c>
      <c r="F198" s="7">
        <v>600</v>
      </c>
      <c r="G198" s="6">
        <f t="shared" si="2"/>
        <v>11400</v>
      </c>
    </row>
    <row r="199" spans="1:7" x14ac:dyDescent="0.35">
      <c r="A199" s="3">
        <v>192</v>
      </c>
      <c r="B199" s="2" t="s">
        <v>162</v>
      </c>
      <c r="C199" s="5" t="s">
        <v>383</v>
      </c>
      <c r="D199" s="16">
        <v>45870</v>
      </c>
      <c r="E199" s="7">
        <v>12000</v>
      </c>
      <c r="F199" s="7">
        <v>600</v>
      </c>
      <c r="G199" s="6">
        <f t="shared" si="2"/>
        <v>11400</v>
      </c>
    </row>
    <row r="200" spans="1:7" x14ac:dyDescent="0.35">
      <c r="A200" s="4">
        <v>193</v>
      </c>
      <c r="B200" s="2" t="s">
        <v>42</v>
      </c>
      <c r="C200" s="5" t="s">
        <v>382</v>
      </c>
      <c r="D200" s="16">
        <v>45870</v>
      </c>
      <c r="E200" s="7">
        <v>11000</v>
      </c>
      <c r="F200" s="7">
        <v>550</v>
      </c>
      <c r="G200" s="6">
        <f t="shared" si="2"/>
        <v>10450</v>
      </c>
    </row>
    <row r="201" spans="1:7" x14ac:dyDescent="0.35">
      <c r="A201" s="3">
        <v>194</v>
      </c>
      <c r="B201" s="2" t="s">
        <v>76</v>
      </c>
      <c r="C201" s="5" t="s">
        <v>382</v>
      </c>
      <c r="D201" s="16">
        <v>45870</v>
      </c>
      <c r="E201" s="7">
        <v>10500</v>
      </c>
      <c r="F201" s="7">
        <v>525</v>
      </c>
      <c r="G201" s="6">
        <f t="shared" ref="G201:G264" si="3">+E201-F201</f>
        <v>9975</v>
      </c>
    </row>
    <row r="202" spans="1:7" x14ac:dyDescent="0.35">
      <c r="A202" s="4">
        <v>195</v>
      </c>
      <c r="B202" s="2" t="s">
        <v>156</v>
      </c>
      <c r="C202" s="5" t="s">
        <v>383</v>
      </c>
      <c r="D202" s="16">
        <v>45870</v>
      </c>
      <c r="E202" s="7">
        <v>10500</v>
      </c>
      <c r="F202" s="7">
        <v>525</v>
      </c>
      <c r="G202" s="6">
        <f t="shared" si="3"/>
        <v>9975</v>
      </c>
    </row>
    <row r="203" spans="1:7" x14ac:dyDescent="0.35">
      <c r="A203" s="4">
        <v>196</v>
      </c>
      <c r="B203" s="2" t="s">
        <v>144</v>
      </c>
      <c r="C203" s="5" t="s">
        <v>382</v>
      </c>
      <c r="D203" s="16">
        <v>45870</v>
      </c>
      <c r="E203" s="7">
        <v>10000</v>
      </c>
      <c r="F203" s="7">
        <v>500</v>
      </c>
      <c r="G203" s="6">
        <f t="shared" si="3"/>
        <v>9500</v>
      </c>
    </row>
    <row r="204" spans="1:7" x14ac:dyDescent="0.35">
      <c r="A204" s="3">
        <v>197</v>
      </c>
      <c r="B204" s="2" t="s">
        <v>93</v>
      </c>
      <c r="C204" s="5" t="s">
        <v>383</v>
      </c>
      <c r="D204" s="16">
        <v>45870</v>
      </c>
      <c r="E204" s="7">
        <v>15000</v>
      </c>
      <c r="F204" s="7">
        <v>750</v>
      </c>
      <c r="G204" s="6">
        <f t="shared" si="3"/>
        <v>14250</v>
      </c>
    </row>
    <row r="205" spans="1:7" x14ac:dyDescent="0.35">
      <c r="A205" s="4">
        <v>198</v>
      </c>
      <c r="B205" s="2" t="s">
        <v>171</v>
      </c>
      <c r="C205" s="5" t="s">
        <v>383</v>
      </c>
      <c r="D205" s="16">
        <v>45870</v>
      </c>
      <c r="E205" s="7">
        <v>13000</v>
      </c>
      <c r="F205" s="7">
        <v>650</v>
      </c>
      <c r="G205" s="6">
        <f t="shared" si="3"/>
        <v>12350</v>
      </c>
    </row>
    <row r="206" spans="1:7" x14ac:dyDescent="0.35">
      <c r="A206" s="3">
        <v>199</v>
      </c>
      <c r="B206" s="2" t="s">
        <v>64</v>
      </c>
      <c r="C206" s="5" t="s">
        <v>382</v>
      </c>
      <c r="D206" s="16">
        <v>45870</v>
      </c>
      <c r="E206" s="7">
        <v>12500</v>
      </c>
      <c r="F206" s="7">
        <v>625</v>
      </c>
      <c r="G206" s="6">
        <f t="shared" si="3"/>
        <v>11875</v>
      </c>
    </row>
    <row r="207" spans="1:7" x14ac:dyDescent="0.35">
      <c r="A207" s="4">
        <v>200</v>
      </c>
      <c r="B207" s="2" t="s">
        <v>170</v>
      </c>
      <c r="C207" s="5" t="s">
        <v>382</v>
      </c>
      <c r="D207" s="16">
        <v>45870</v>
      </c>
      <c r="E207" s="7">
        <v>12500</v>
      </c>
      <c r="F207" s="7">
        <v>3750</v>
      </c>
      <c r="G207" s="6">
        <f t="shared" si="3"/>
        <v>8750</v>
      </c>
    </row>
    <row r="208" spans="1:7" x14ac:dyDescent="0.35">
      <c r="A208" s="4">
        <v>201</v>
      </c>
      <c r="B208" s="2" t="s">
        <v>40</v>
      </c>
      <c r="C208" s="5" t="s">
        <v>382</v>
      </c>
      <c r="D208" s="16">
        <v>45870</v>
      </c>
      <c r="E208" s="7">
        <v>12500</v>
      </c>
      <c r="F208" s="7">
        <v>3750</v>
      </c>
      <c r="G208" s="6">
        <f t="shared" si="3"/>
        <v>8750</v>
      </c>
    </row>
    <row r="209" spans="1:7" x14ac:dyDescent="0.35">
      <c r="A209" s="3">
        <v>202</v>
      </c>
      <c r="B209" s="2" t="s">
        <v>67</v>
      </c>
      <c r="C209" s="5" t="s">
        <v>383</v>
      </c>
      <c r="D209" s="16">
        <v>45870</v>
      </c>
      <c r="E209" s="7">
        <v>11000</v>
      </c>
      <c r="F209" s="7">
        <v>550</v>
      </c>
      <c r="G209" s="6">
        <f t="shared" si="3"/>
        <v>10450</v>
      </c>
    </row>
    <row r="210" spans="1:7" x14ac:dyDescent="0.35">
      <c r="A210" s="4">
        <v>203</v>
      </c>
      <c r="B210" s="2" t="s">
        <v>52</v>
      </c>
      <c r="C210" s="5" t="s">
        <v>382</v>
      </c>
      <c r="D210" s="16">
        <v>45870</v>
      </c>
      <c r="E210" s="7">
        <v>11000</v>
      </c>
      <c r="F210" s="7">
        <v>550</v>
      </c>
      <c r="G210" s="6">
        <f t="shared" si="3"/>
        <v>10450</v>
      </c>
    </row>
    <row r="211" spans="1:7" x14ac:dyDescent="0.35">
      <c r="A211" s="3">
        <v>204</v>
      </c>
      <c r="B211" s="2" t="s">
        <v>73</v>
      </c>
      <c r="C211" s="5" t="s">
        <v>382</v>
      </c>
      <c r="D211" s="16">
        <v>45870</v>
      </c>
      <c r="E211" s="7">
        <v>10000</v>
      </c>
      <c r="F211" s="7">
        <v>500</v>
      </c>
      <c r="G211" s="6">
        <f t="shared" si="3"/>
        <v>9500</v>
      </c>
    </row>
    <row r="212" spans="1:7" x14ac:dyDescent="0.35">
      <c r="A212" s="4">
        <v>205</v>
      </c>
      <c r="B212" s="2" t="s">
        <v>48</v>
      </c>
      <c r="C212" s="5" t="s">
        <v>382</v>
      </c>
      <c r="D212" s="16">
        <v>45870</v>
      </c>
      <c r="E212" s="7">
        <v>10000</v>
      </c>
      <c r="F212" s="7">
        <v>500</v>
      </c>
      <c r="G212" s="6">
        <f t="shared" si="3"/>
        <v>9500</v>
      </c>
    </row>
    <row r="213" spans="1:7" x14ac:dyDescent="0.35">
      <c r="A213" s="4">
        <v>206</v>
      </c>
      <c r="B213" s="2" t="s">
        <v>45</v>
      </c>
      <c r="C213" s="5" t="s">
        <v>382</v>
      </c>
      <c r="D213" s="16">
        <v>45870</v>
      </c>
      <c r="E213" s="7">
        <v>10000</v>
      </c>
      <c r="F213" s="7">
        <v>500</v>
      </c>
      <c r="G213" s="6">
        <f t="shared" si="3"/>
        <v>9500</v>
      </c>
    </row>
    <row r="214" spans="1:7" x14ac:dyDescent="0.35">
      <c r="A214" s="3">
        <v>207</v>
      </c>
      <c r="B214" s="2" t="s">
        <v>85</v>
      </c>
      <c r="C214" s="5" t="s">
        <v>382</v>
      </c>
      <c r="D214" s="16">
        <v>45870</v>
      </c>
      <c r="E214" s="7">
        <v>9000</v>
      </c>
      <c r="F214" s="7">
        <v>450</v>
      </c>
      <c r="G214" s="6">
        <f t="shared" si="3"/>
        <v>8550</v>
      </c>
    </row>
    <row r="215" spans="1:7" x14ac:dyDescent="0.35">
      <c r="A215" s="4">
        <v>208</v>
      </c>
      <c r="B215" s="2" t="s">
        <v>104</v>
      </c>
      <c r="C215" s="5" t="s">
        <v>382</v>
      </c>
      <c r="D215" s="16">
        <v>45870</v>
      </c>
      <c r="E215" s="7">
        <v>9000</v>
      </c>
      <c r="F215" s="7">
        <v>450</v>
      </c>
      <c r="G215" s="6">
        <f t="shared" si="3"/>
        <v>8550</v>
      </c>
    </row>
    <row r="216" spans="1:7" x14ac:dyDescent="0.35">
      <c r="A216" s="3">
        <v>209</v>
      </c>
      <c r="B216" s="2" t="s">
        <v>197</v>
      </c>
      <c r="C216" s="5" t="s">
        <v>382</v>
      </c>
      <c r="D216" s="16">
        <v>45870</v>
      </c>
      <c r="E216" s="7">
        <v>9000</v>
      </c>
      <c r="F216" s="7">
        <v>450</v>
      </c>
      <c r="G216" s="6">
        <f t="shared" si="3"/>
        <v>8550</v>
      </c>
    </row>
    <row r="217" spans="1:7" x14ac:dyDescent="0.35">
      <c r="A217" s="4">
        <v>210</v>
      </c>
      <c r="B217" s="2" t="s">
        <v>195</v>
      </c>
      <c r="C217" s="5" t="s">
        <v>382</v>
      </c>
      <c r="D217" s="16">
        <v>45870</v>
      </c>
      <c r="E217" s="7">
        <v>9000</v>
      </c>
      <c r="F217" s="7">
        <v>450</v>
      </c>
      <c r="G217" s="6">
        <f t="shared" si="3"/>
        <v>8550</v>
      </c>
    </row>
    <row r="218" spans="1:7" x14ac:dyDescent="0.35">
      <c r="A218" s="4">
        <v>211</v>
      </c>
      <c r="B218" s="2" t="s">
        <v>71</v>
      </c>
      <c r="C218" s="5" t="s">
        <v>382</v>
      </c>
      <c r="D218" s="16">
        <v>45870</v>
      </c>
      <c r="E218" s="7">
        <v>9000</v>
      </c>
      <c r="F218" s="7">
        <v>450</v>
      </c>
      <c r="G218" s="6">
        <f t="shared" si="3"/>
        <v>8550</v>
      </c>
    </row>
    <row r="219" spans="1:7" x14ac:dyDescent="0.35">
      <c r="A219" s="3">
        <v>212</v>
      </c>
      <c r="B219" s="2" t="s">
        <v>100</v>
      </c>
      <c r="C219" s="5" t="s">
        <v>382</v>
      </c>
      <c r="D219" s="16">
        <v>45870</v>
      </c>
      <c r="E219" s="7">
        <v>9000</v>
      </c>
      <c r="F219" s="7">
        <v>450</v>
      </c>
      <c r="G219" s="6">
        <f t="shared" si="3"/>
        <v>8550</v>
      </c>
    </row>
    <row r="220" spans="1:7" x14ac:dyDescent="0.35">
      <c r="A220" s="4">
        <v>213</v>
      </c>
      <c r="B220" s="2" t="s">
        <v>174</v>
      </c>
      <c r="C220" s="5" t="s">
        <v>382</v>
      </c>
      <c r="D220" s="16">
        <v>45870</v>
      </c>
      <c r="E220" s="7">
        <v>9000</v>
      </c>
      <c r="F220" s="7">
        <v>450</v>
      </c>
      <c r="G220" s="6">
        <f t="shared" si="3"/>
        <v>8550</v>
      </c>
    </row>
    <row r="221" spans="1:7" x14ac:dyDescent="0.35">
      <c r="A221" s="3">
        <v>214</v>
      </c>
      <c r="B221" s="2" t="s">
        <v>13</v>
      </c>
      <c r="C221" s="5" t="s">
        <v>382</v>
      </c>
      <c r="D221" s="16">
        <v>45870</v>
      </c>
      <c r="E221" s="7">
        <v>8000</v>
      </c>
      <c r="F221" s="7">
        <v>400</v>
      </c>
      <c r="G221" s="6">
        <f t="shared" si="3"/>
        <v>7600</v>
      </c>
    </row>
    <row r="222" spans="1:7" x14ac:dyDescent="0.35">
      <c r="A222" s="4">
        <v>215</v>
      </c>
      <c r="B222" s="2" t="s">
        <v>66</v>
      </c>
      <c r="C222" s="5" t="s">
        <v>382</v>
      </c>
      <c r="D222" s="16">
        <v>45870</v>
      </c>
      <c r="E222" s="7">
        <v>8000</v>
      </c>
      <c r="F222" s="7">
        <v>2400</v>
      </c>
      <c r="G222" s="6">
        <f t="shared" si="3"/>
        <v>5600</v>
      </c>
    </row>
    <row r="223" spans="1:7" x14ac:dyDescent="0.35">
      <c r="A223" s="4">
        <v>216</v>
      </c>
      <c r="B223" s="2" t="s">
        <v>43</v>
      </c>
      <c r="C223" s="5" t="s">
        <v>382</v>
      </c>
      <c r="D223" s="16">
        <v>45870</v>
      </c>
      <c r="E223" s="7">
        <v>8000</v>
      </c>
      <c r="F223" s="7">
        <v>400</v>
      </c>
      <c r="G223" s="6">
        <f t="shared" si="3"/>
        <v>7600</v>
      </c>
    </row>
    <row r="224" spans="1:7" x14ac:dyDescent="0.35">
      <c r="A224" s="3">
        <v>217</v>
      </c>
      <c r="B224" s="2" t="s">
        <v>151</v>
      </c>
      <c r="C224" s="5" t="s">
        <v>382</v>
      </c>
      <c r="D224" s="16">
        <v>45870</v>
      </c>
      <c r="E224" s="7">
        <v>8000</v>
      </c>
      <c r="F224" s="7">
        <v>400</v>
      </c>
      <c r="G224" s="6">
        <f t="shared" si="3"/>
        <v>7600</v>
      </c>
    </row>
    <row r="225" spans="1:7" x14ac:dyDescent="0.35">
      <c r="A225" s="4">
        <v>218</v>
      </c>
      <c r="B225" s="2" t="s">
        <v>230</v>
      </c>
      <c r="C225" s="5" t="s">
        <v>382</v>
      </c>
      <c r="D225" s="16">
        <v>45870</v>
      </c>
      <c r="E225" s="7">
        <v>8000</v>
      </c>
      <c r="F225" s="7">
        <v>400</v>
      </c>
      <c r="G225" s="6">
        <f t="shared" si="3"/>
        <v>7600</v>
      </c>
    </row>
    <row r="226" spans="1:7" x14ac:dyDescent="0.35">
      <c r="A226" s="3">
        <v>219</v>
      </c>
      <c r="B226" s="2" t="s">
        <v>129</v>
      </c>
      <c r="C226" s="5" t="s">
        <v>383</v>
      </c>
      <c r="D226" s="16">
        <v>45870</v>
      </c>
      <c r="E226" s="7">
        <v>16000</v>
      </c>
      <c r="F226" s="7">
        <v>800</v>
      </c>
      <c r="G226" s="6">
        <f t="shared" si="3"/>
        <v>15200</v>
      </c>
    </row>
    <row r="227" spans="1:7" x14ac:dyDescent="0.35">
      <c r="A227" s="4">
        <v>220</v>
      </c>
      <c r="B227" s="2" t="s">
        <v>128</v>
      </c>
      <c r="C227" s="5" t="s">
        <v>383</v>
      </c>
      <c r="D227" s="16">
        <v>45870</v>
      </c>
      <c r="E227" s="7">
        <v>16000</v>
      </c>
      <c r="F227" s="7">
        <v>800</v>
      </c>
      <c r="G227" s="6">
        <f t="shared" si="3"/>
        <v>15200</v>
      </c>
    </row>
    <row r="228" spans="1:7" x14ac:dyDescent="0.35">
      <c r="A228" s="4">
        <v>221</v>
      </c>
      <c r="B228" s="2" t="s">
        <v>205</v>
      </c>
      <c r="C228" s="5" t="s">
        <v>383</v>
      </c>
      <c r="D228" s="16">
        <v>45870</v>
      </c>
      <c r="E228" s="7">
        <v>15000</v>
      </c>
      <c r="F228" s="7">
        <v>669.64</v>
      </c>
      <c r="G228" s="6">
        <f t="shared" si="3"/>
        <v>14330.36</v>
      </c>
    </row>
    <row r="229" spans="1:7" x14ac:dyDescent="0.35">
      <c r="A229" s="3">
        <v>222</v>
      </c>
      <c r="B229" s="2" t="s">
        <v>200</v>
      </c>
      <c r="C229" s="5" t="s">
        <v>383</v>
      </c>
      <c r="D229" s="16">
        <v>45870</v>
      </c>
      <c r="E229" s="7">
        <v>15000</v>
      </c>
      <c r="F229" s="7">
        <v>750</v>
      </c>
      <c r="G229" s="6">
        <f t="shared" si="3"/>
        <v>14250</v>
      </c>
    </row>
    <row r="230" spans="1:7" x14ac:dyDescent="0.35">
      <c r="A230" s="4">
        <v>223</v>
      </c>
      <c r="B230" s="2" t="s">
        <v>84</v>
      </c>
      <c r="C230" s="5" t="s">
        <v>382</v>
      </c>
      <c r="D230" s="16">
        <v>45870</v>
      </c>
      <c r="E230" s="7">
        <v>7500</v>
      </c>
      <c r="F230" s="7">
        <v>375</v>
      </c>
      <c r="G230" s="6">
        <f t="shared" si="3"/>
        <v>7125</v>
      </c>
    </row>
    <row r="231" spans="1:7" x14ac:dyDescent="0.35">
      <c r="A231" s="3">
        <v>224</v>
      </c>
      <c r="B231" s="2" t="s">
        <v>97</v>
      </c>
      <c r="C231" s="5" t="s">
        <v>382</v>
      </c>
      <c r="D231" s="16">
        <v>45870</v>
      </c>
      <c r="E231" s="7">
        <v>7500</v>
      </c>
      <c r="F231" s="7">
        <v>375</v>
      </c>
      <c r="G231" s="6">
        <f t="shared" si="3"/>
        <v>7125</v>
      </c>
    </row>
    <row r="232" spans="1:7" x14ac:dyDescent="0.35">
      <c r="A232" s="4">
        <v>225</v>
      </c>
      <c r="B232" s="2" t="s">
        <v>157</v>
      </c>
      <c r="C232" s="5" t="s">
        <v>382</v>
      </c>
      <c r="D232" s="16">
        <v>45870</v>
      </c>
      <c r="E232" s="7">
        <v>7500</v>
      </c>
      <c r="F232" s="7">
        <v>375</v>
      </c>
      <c r="G232" s="6">
        <f t="shared" si="3"/>
        <v>7125</v>
      </c>
    </row>
    <row r="233" spans="1:7" x14ac:dyDescent="0.35">
      <c r="A233" s="4">
        <v>226</v>
      </c>
      <c r="B233" s="2" t="s">
        <v>112</v>
      </c>
      <c r="C233" s="5" t="s">
        <v>382</v>
      </c>
      <c r="D233" s="16">
        <v>45870</v>
      </c>
      <c r="E233" s="7">
        <v>7500</v>
      </c>
      <c r="F233" s="7">
        <v>375</v>
      </c>
      <c r="G233" s="6">
        <f t="shared" si="3"/>
        <v>7125</v>
      </c>
    </row>
    <row r="234" spans="1:7" x14ac:dyDescent="0.35">
      <c r="A234" s="3">
        <v>227</v>
      </c>
      <c r="B234" s="2" t="s">
        <v>217</v>
      </c>
      <c r="C234" s="5" t="s">
        <v>382</v>
      </c>
      <c r="D234" s="16">
        <v>45870</v>
      </c>
      <c r="E234" s="7">
        <v>11000</v>
      </c>
      <c r="F234" s="7">
        <v>550</v>
      </c>
      <c r="G234" s="6">
        <f t="shared" si="3"/>
        <v>10450</v>
      </c>
    </row>
    <row r="235" spans="1:7" x14ac:dyDescent="0.35">
      <c r="A235" s="4">
        <v>228</v>
      </c>
      <c r="B235" s="2" t="s">
        <v>206</v>
      </c>
      <c r="C235" s="5" t="s">
        <v>382</v>
      </c>
      <c r="D235" s="16">
        <v>45870</v>
      </c>
      <c r="E235" s="7">
        <v>11000</v>
      </c>
      <c r="F235" s="7">
        <v>550</v>
      </c>
      <c r="G235" s="6">
        <f t="shared" si="3"/>
        <v>10450</v>
      </c>
    </row>
    <row r="236" spans="1:7" x14ac:dyDescent="0.35">
      <c r="A236" s="3">
        <v>229</v>
      </c>
      <c r="B236" s="2" t="s">
        <v>202</v>
      </c>
      <c r="C236" s="5" t="s">
        <v>382</v>
      </c>
      <c r="D236" s="16">
        <v>45870</v>
      </c>
      <c r="E236" s="7">
        <v>11000</v>
      </c>
      <c r="F236" s="7">
        <v>550</v>
      </c>
      <c r="G236" s="6">
        <f t="shared" si="3"/>
        <v>10450</v>
      </c>
    </row>
    <row r="237" spans="1:7" x14ac:dyDescent="0.35">
      <c r="A237" s="4">
        <v>230</v>
      </c>
      <c r="B237" s="2" t="s">
        <v>201</v>
      </c>
      <c r="C237" s="5" t="s">
        <v>382</v>
      </c>
      <c r="D237" s="16">
        <v>45870</v>
      </c>
      <c r="E237" s="7">
        <v>6000</v>
      </c>
      <c r="F237" s="7">
        <v>300</v>
      </c>
      <c r="G237" s="6">
        <f t="shared" si="3"/>
        <v>5700</v>
      </c>
    </row>
    <row r="238" spans="1:7" x14ac:dyDescent="0.35">
      <c r="A238" s="4">
        <v>231</v>
      </c>
      <c r="B238" s="2" t="s">
        <v>235</v>
      </c>
      <c r="C238" s="5" t="s">
        <v>382</v>
      </c>
      <c r="D238" s="16">
        <v>45870</v>
      </c>
      <c r="E238" s="7">
        <v>5600</v>
      </c>
      <c r="F238" s="7">
        <v>280</v>
      </c>
      <c r="G238" s="6">
        <f t="shared" si="3"/>
        <v>5320</v>
      </c>
    </row>
    <row r="239" spans="1:7" x14ac:dyDescent="0.35">
      <c r="A239" s="3">
        <v>232</v>
      </c>
      <c r="B239" s="2" t="s">
        <v>189</v>
      </c>
      <c r="C239" s="5" t="s">
        <v>382</v>
      </c>
      <c r="D239" s="16">
        <v>45870</v>
      </c>
      <c r="E239" s="7">
        <v>7000</v>
      </c>
      <c r="F239" s="7">
        <v>350</v>
      </c>
      <c r="G239" s="6">
        <f t="shared" si="3"/>
        <v>6650</v>
      </c>
    </row>
    <row r="240" spans="1:7" x14ac:dyDescent="0.35">
      <c r="A240" s="4">
        <v>233</v>
      </c>
      <c r="B240" s="2" t="s">
        <v>109</v>
      </c>
      <c r="C240" s="5" t="s">
        <v>382</v>
      </c>
      <c r="D240" s="16">
        <v>45870</v>
      </c>
      <c r="E240" s="7">
        <v>7000</v>
      </c>
      <c r="F240" s="7">
        <v>350</v>
      </c>
      <c r="G240" s="6">
        <f t="shared" si="3"/>
        <v>6650</v>
      </c>
    </row>
    <row r="241" spans="1:7" x14ac:dyDescent="0.35">
      <c r="A241" s="3">
        <v>234</v>
      </c>
      <c r="B241" s="2" t="s">
        <v>75</v>
      </c>
      <c r="C241" s="5" t="s">
        <v>382</v>
      </c>
      <c r="D241" s="16">
        <v>45870</v>
      </c>
      <c r="E241" s="7">
        <v>7000</v>
      </c>
      <c r="F241" s="7">
        <v>350</v>
      </c>
      <c r="G241" s="6">
        <f t="shared" si="3"/>
        <v>6650</v>
      </c>
    </row>
    <row r="242" spans="1:7" x14ac:dyDescent="0.35">
      <c r="A242" s="4">
        <v>235</v>
      </c>
      <c r="B242" s="2" t="s">
        <v>83</v>
      </c>
      <c r="C242" s="5" t="s">
        <v>382</v>
      </c>
      <c r="D242" s="16">
        <v>45870</v>
      </c>
      <c r="E242" s="7">
        <v>7000</v>
      </c>
      <c r="F242" s="7">
        <v>350</v>
      </c>
      <c r="G242" s="6">
        <f t="shared" si="3"/>
        <v>6650</v>
      </c>
    </row>
    <row r="243" spans="1:7" x14ac:dyDescent="0.35">
      <c r="A243" s="4">
        <v>236</v>
      </c>
      <c r="B243" s="2" t="s">
        <v>88</v>
      </c>
      <c r="C243" s="5" t="s">
        <v>382</v>
      </c>
      <c r="D243" s="16">
        <v>45870</v>
      </c>
      <c r="E243" s="7">
        <v>7000</v>
      </c>
      <c r="F243" s="7">
        <v>350</v>
      </c>
      <c r="G243" s="6">
        <f t="shared" si="3"/>
        <v>6650</v>
      </c>
    </row>
    <row r="244" spans="1:7" x14ac:dyDescent="0.35">
      <c r="A244" s="3">
        <v>237</v>
      </c>
      <c r="B244" s="2" t="s">
        <v>61</v>
      </c>
      <c r="C244" s="5" t="s">
        <v>382</v>
      </c>
      <c r="D244" s="16">
        <v>45870</v>
      </c>
      <c r="E244" s="7">
        <v>7000</v>
      </c>
      <c r="F244" s="7">
        <v>350</v>
      </c>
      <c r="G244" s="6">
        <f t="shared" si="3"/>
        <v>6650</v>
      </c>
    </row>
    <row r="245" spans="1:7" x14ac:dyDescent="0.35">
      <c r="A245" s="4">
        <v>238</v>
      </c>
      <c r="B245" s="2" t="s">
        <v>116</v>
      </c>
      <c r="C245" s="5" t="s">
        <v>382</v>
      </c>
      <c r="D245" s="16">
        <v>45870</v>
      </c>
      <c r="E245" s="7">
        <v>7000</v>
      </c>
      <c r="F245" s="7">
        <v>350</v>
      </c>
      <c r="G245" s="6">
        <f t="shared" si="3"/>
        <v>6650</v>
      </c>
    </row>
    <row r="246" spans="1:7" x14ac:dyDescent="0.35">
      <c r="A246" s="3">
        <v>239</v>
      </c>
      <c r="B246" s="2" t="s">
        <v>82</v>
      </c>
      <c r="C246" s="5" t="s">
        <v>382</v>
      </c>
      <c r="D246" s="16">
        <v>45870</v>
      </c>
      <c r="E246" s="7">
        <v>7000</v>
      </c>
      <c r="F246" s="7">
        <v>350</v>
      </c>
      <c r="G246" s="6">
        <f t="shared" si="3"/>
        <v>6650</v>
      </c>
    </row>
    <row r="247" spans="1:7" x14ac:dyDescent="0.35">
      <c r="A247" s="4">
        <v>240</v>
      </c>
      <c r="B247" s="2" t="s">
        <v>146</v>
      </c>
      <c r="C247" s="5" t="s">
        <v>382</v>
      </c>
      <c r="D247" s="16">
        <v>45870</v>
      </c>
      <c r="E247" s="7">
        <v>7000</v>
      </c>
      <c r="F247" s="7">
        <v>350</v>
      </c>
      <c r="G247" s="6">
        <f t="shared" si="3"/>
        <v>6650</v>
      </c>
    </row>
    <row r="248" spans="1:7" x14ac:dyDescent="0.35">
      <c r="A248" s="4">
        <v>241</v>
      </c>
      <c r="B248" s="2" t="s">
        <v>89</v>
      </c>
      <c r="C248" s="5" t="s">
        <v>382</v>
      </c>
      <c r="D248" s="16">
        <v>45870</v>
      </c>
      <c r="E248" s="7">
        <v>7000</v>
      </c>
      <c r="F248" s="7">
        <v>350</v>
      </c>
      <c r="G248" s="6">
        <f t="shared" si="3"/>
        <v>6650</v>
      </c>
    </row>
    <row r="249" spans="1:7" x14ac:dyDescent="0.35">
      <c r="A249" s="3">
        <v>242</v>
      </c>
      <c r="B249" s="2" t="s">
        <v>80</v>
      </c>
      <c r="C249" s="5" t="s">
        <v>382</v>
      </c>
      <c r="D249" s="16">
        <v>45870</v>
      </c>
      <c r="E249" s="7">
        <v>7000</v>
      </c>
      <c r="F249" s="7">
        <v>350</v>
      </c>
      <c r="G249" s="6">
        <f t="shared" si="3"/>
        <v>6650</v>
      </c>
    </row>
    <row r="250" spans="1:7" x14ac:dyDescent="0.35">
      <c r="A250" s="4">
        <v>243</v>
      </c>
      <c r="B250" s="2" t="s">
        <v>86</v>
      </c>
      <c r="C250" s="5" t="s">
        <v>382</v>
      </c>
      <c r="D250" s="16">
        <v>45870</v>
      </c>
      <c r="E250" s="7">
        <v>7000</v>
      </c>
      <c r="F250" s="7">
        <v>350</v>
      </c>
      <c r="G250" s="6">
        <f t="shared" si="3"/>
        <v>6650</v>
      </c>
    </row>
    <row r="251" spans="1:7" x14ac:dyDescent="0.35">
      <c r="A251" s="3">
        <v>244</v>
      </c>
      <c r="B251" s="2" t="s">
        <v>117</v>
      </c>
      <c r="C251" s="5" t="s">
        <v>382</v>
      </c>
      <c r="D251" s="16">
        <v>45870</v>
      </c>
      <c r="E251" s="7">
        <v>7000</v>
      </c>
      <c r="F251" s="7">
        <v>350</v>
      </c>
      <c r="G251" s="6">
        <f t="shared" si="3"/>
        <v>6650</v>
      </c>
    </row>
    <row r="252" spans="1:7" x14ac:dyDescent="0.35">
      <c r="A252" s="4">
        <v>245</v>
      </c>
      <c r="B252" s="2" t="s">
        <v>60</v>
      </c>
      <c r="C252" s="5" t="s">
        <v>382</v>
      </c>
      <c r="D252" s="16">
        <v>45870</v>
      </c>
      <c r="E252" s="7">
        <v>7000</v>
      </c>
      <c r="F252" s="7">
        <v>350</v>
      </c>
      <c r="G252" s="6">
        <f t="shared" si="3"/>
        <v>6650</v>
      </c>
    </row>
    <row r="253" spans="1:7" x14ac:dyDescent="0.35">
      <c r="A253" s="4">
        <v>246</v>
      </c>
      <c r="B253" s="2" t="s">
        <v>304</v>
      </c>
      <c r="C253" s="5" t="s">
        <v>382</v>
      </c>
      <c r="D253" s="16">
        <v>45870</v>
      </c>
      <c r="E253" s="7">
        <v>7000</v>
      </c>
      <c r="F253" s="7">
        <v>350</v>
      </c>
      <c r="G253" s="6">
        <f t="shared" si="3"/>
        <v>6650</v>
      </c>
    </row>
    <row r="254" spans="1:7" x14ac:dyDescent="0.35">
      <c r="A254" s="3">
        <v>247</v>
      </c>
      <c r="B254" s="2" t="s">
        <v>87</v>
      </c>
      <c r="C254" s="5" t="s">
        <v>382</v>
      </c>
      <c r="D254" s="16">
        <v>45870</v>
      </c>
      <c r="E254" s="7">
        <v>7000</v>
      </c>
      <c r="F254" s="7">
        <v>350</v>
      </c>
      <c r="G254" s="6">
        <f t="shared" si="3"/>
        <v>6650</v>
      </c>
    </row>
    <row r="255" spans="1:7" x14ac:dyDescent="0.35">
      <c r="A255" s="4">
        <v>248</v>
      </c>
      <c r="B255" s="2" t="s">
        <v>74</v>
      </c>
      <c r="C255" s="5" t="s">
        <v>382</v>
      </c>
      <c r="D255" s="16">
        <v>45870</v>
      </c>
      <c r="E255" s="7">
        <v>6500</v>
      </c>
      <c r="F255" s="7">
        <v>1950</v>
      </c>
      <c r="G255" s="6">
        <f t="shared" si="3"/>
        <v>4550</v>
      </c>
    </row>
    <row r="256" spans="1:7" x14ac:dyDescent="0.35">
      <c r="A256" s="3">
        <v>249</v>
      </c>
      <c r="B256" s="2" t="s">
        <v>110</v>
      </c>
      <c r="C256" s="5" t="s">
        <v>382</v>
      </c>
      <c r="D256" s="16">
        <v>45870</v>
      </c>
      <c r="E256" s="7">
        <v>6500</v>
      </c>
      <c r="F256" s="7">
        <v>325</v>
      </c>
      <c r="G256" s="6">
        <f t="shared" si="3"/>
        <v>6175</v>
      </c>
    </row>
    <row r="257" spans="1:7" x14ac:dyDescent="0.35">
      <c r="A257" s="4">
        <v>250</v>
      </c>
      <c r="B257" s="2" t="s">
        <v>72</v>
      </c>
      <c r="C257" s="5" t="s">
        <v>382</v>
      </c>
      <c r="D257" s="16">
        <v>45870</v>
      </c>
      <c r="E257" s="7">
        <v>6500</v>
      </c>
      <c r="F257" s="7">
        <v>325</v>
      </c>
      <c r="G257" s="6">
        <f t="shared" si="3"/>
        <v>6175</v>
      </c>
    </row>
    <row r="258" spans="1:7" x14ac:dyDescent="0.35">
      <c r="A258" s="4">
        <v>251</v>
      </c>
      <c r="B258" s="2" t="s">
        <v>154</v>
      </c>
      <c r="C258" s="5" t="s">
        <v>383</v>
      </c>
      <c r="D258" s="16">
        <v>45870</v>
      </c>
      <c r="E258" s="7">
        <v>6500</v>
      </c>
      <c r="F258" s="7">
        <v>325</v>
      </c>
      <c r="G258" s="6">
        <f t="shared" si="3"/>
        <v>6175</v>
      </c>
    </row>
    <row r="259" spans="1:7" x14ac:dyDescent="0.35">
      <c r="A259" s="3">
        <v>252</v>
      </c>
      <c r="B259" s="2" t="s">
        <v>102</v>
      </c>
      <c r="C259" s="5" t="s">
        <v>382</v>
      </c>
      <c r="D259" s="16">
        <v>45870</v>
      </c>
      <c r="E259" s="7">
        <v>6500</v>
      </c>
      <c r="F259" s="7">
        <v>325</v>
      </c>
      <c r="G259" s="6">
        <f t="shared" si="3"/>
        <v>6175</v>
      </c>
    </row>
    <row r="260" spans="1:7" x14ac:dyDescent="0.35">
      <c r="A260" s="4">
        <v>253</v>
      </c>
      <c r="B260" s="2" t="s">
        <v>113</v>
      </c>
      <c r="C260" s="5" t="s">
        <v>382</v>
      </c>
      <c r="D260" s="16">
        <v>45870</v>
      </c>
      <c r="E260" s="7">
        <v>6500</v>
      </c>
      <c r="F260" s="7">
        <v>325</v>
      </c>
      <c r="G260" s="6">
        <f t="shared" si="3"/>
        <v>6175</v>
      </c>
    </row>
    <row r="261" spans="1:7" x14ac:dyDescent="0.35">
      <c r="A261" s="3">
        <v>254</v>
      </c>
      <c r="B261" s="2" t="s">
        <v>94</v>
      </c>
      <c r="C261" s="5" t="s">
        <v>382</v>
      </c>
      <c r="D261" s="16">
        <v>45870</v>
      </c>
      <c r="E261" s="7">
        <v>6500</v>
      </c>
      <c r="F261" s="7">
        <v>325</v>
      </c>
      <c r="G261" s="6">
        <f t="shared" si="3"/>
        <v>6175</v>
      </c>
    </row>
    <row r="262" spans="1:7" x14ac:dyDescent="0.35">
      <c r="A262" s="4">
        <v>255</v>
      </c>
      <c r="B262" s="2" t="s">
        <v>153</v>
      </c>
      <c r="C262" s="5" t="s">
        <v>382</v>
      </c>
      <c r="D262" s="16">
        <v>45870</v>
      </c>
      <c r="E262" s="7">
        <v>6500</v>
      </c>
      <c r="F262" s="7">
        <v>325</v>
      </c>
      <c r="G262" s="6">
        <f t="shared" si="3"/>
        <v>6175</v>
      </c>
    </row>
    <row r="263" spans="1:7" x14ac:dyDescent="0.35">
      <c r="A263" s="4">
        <v>256</v>
      </c>
      <c r="B263" s="2" t="s">
        <v>44</v>
      </c>
      <c r="C263" s="5" t="s">
        <v>382</v>
      </c>
      <c r="D263" s="16">
        <v>45870</v>
      </c>
      <c r="E263" s="7">
        <v>6000</v>
      </c>
      <c r="F263" s="7">
        <v>300</v>
      </c>
      <c r="G263" s="6">
        <f t="shared" si="3"/>
        <v>5700</v>
      </c>
    </row>
    <row r="264" spans="1:7" x14ac:dyDescent="0.35">
      <c r="A264" s="3">
        <v>257</v>
      </c>
      <c r="B264" s="2" t="s">
        <v>55</v>
      </c>
      <c r="C264" s="5" t="s">
        <v>382</v>
      </c>
      <c r="D264" s="16">
        <v>45870</v>
      </c>
      <c r="E264" s="7">
        <v>6000</v>
      </c>
      <c r="F264" s="7">
        <v>300</v>
      </c>
      <c r="G264" s="6">
        <f t="shared" si="3"/>
        <v>5700</v>
      </c>
    </row>
    <row r="265" spans="1:7" x14ac:dyDescent="0.35">
      <c r="A265" s="4">
        <v>258</v>
      </c>
      <c r="B265" s="2" t="s">
        <v>59</v>
      </c>
      <c r="C265" s="5" t="s">
        <v>382</v>
      </c>
      <c r="D265" s="16">
        <v>45870</v>
      </c>
      <c r="E265" s="7">
        <v>6000</v>
      </c>
      <c r="F265" s="7">
        <v>1800</v>
      </c>
      <c r="G265" s="6">
        <f t="shared" ref="G265:G318" si="4">+E265-F265</f>
        <v>4200</v>
      </c>
    </row>
    <row r="266" spans="1:7" x14ac:dyDescent="0.35">
      <c r="A266" s="3">
        <v>259</v>
      </c>
      <c r="B266" s="2" t="s">
        <v>204</v>
      </c>
      <c r="C266" s="5" t="s">
        <v>382</v>
      </c>
      <c r="D266" s="16">
        <v>45870</v>
      </c>
      <c r="E266" s="7">
        <v>6000</v>
      </c>
      <c r="F266" s="7">
        <v>300</v>
      </c>
      <c r="G266" s="6">
        <f t="shared" si="4"/>
        <v>5700</v>
      </c>
    </row>
    <row r="267" spans="1:7" x14ac:dyDescent="0.35">
      <c r="A267" s="4">
        <v>260</v>
      </c>
      <c r="B267" s="2" t="s">
        <v>91</v>
      </c>
      <c r="C267" s="5" t="s">
        <v>382</v>
      </c>
      <c r="D267" s="16">
        <v>45870</v>
      </c>
      <c r="E267" s="7">
        <v>6000</v>
      </c>
      <c r="F267" s="7">
        <v>300</v>
      </c>
      <c r="G267" s="6">
        <f t="shared" si="4"/>
        <v>5700</v>
      </c>
    </row>
    <row r="268" spans="1:7" x14ac:dyDescent="0.35">
      <c r="A268" s="4">
        <v>261</v>
      </c>
      <c r="B268" s="2" t="s">
        <v>107</v>
      </c>
      <c r="C268" s="5" t="s">
        <v>382</v>
      </c>
      <c r="D268" s="16">
        <v>45870</v>
      </c>
      <c r="E268" s="7">
        <v>6000</v>
      </c>
      <c r="F268" s="7">
        <v>300</v>
      </c>
      <c r="G268" s="6">
        <f t="shared" si="4"/>
        <v>5700</v>
      </c>
    </row>
    <row r="269" spans="1:7" x14ac:dyDescent="0.35">
      <c r="A269" s="3">
        <v>262</v>
      </c>
      <c r="B269" s="2" t="s">
        <v>103</v>
      </c>
      <c r="C269" s="5" t="s">
        <v>382</v>
      </c>
      <c r="D269" s="16">
        <v>45870</v>
      </c>
      <c r="E269" s="7">
        <v>6000</v>
      </c>
      <c r="F269" s="7">
        <v>300</v>
      </c>
      <c r="G269" s="6">
        <f t="shared" si="4"/>
        <v>5700</v>
      </c>
    </row>
    <row r="270" spans="1:7" x14ac:dyDescent="0.35">
      <c r="A270" s="4">
        <v>263</v>
      </c>
      <c r="B270" s="2" t="s">
        <v>115</v>
      </c>
      <c r="C270" s="5" t="s">
        <v>382</v>
      </c>
      <c r="D270" s="16">
        <v>45870</v>
      </c>
      <c r="E270" s="7">
        <v>6000</v>
      </c>
      <c r="F270" s="7">
        <v>300</v>
      </c>
      <c r="G270" s="6">
        <f t="shared" si="4"/>
        <v>5700</v>
      </c>
    </row>
    <row r="271" spans="1:7" x14ac:dyDescent="0.35">
      <c r="A271" s="3">
        <v>264</v>
      </c>
      <c r="B271" s="2" t="s">
        <v>111</v>
      </c>
      <c r="C271" s="5" t="s">
        <v>382</v>
      </c>
      <c r="D271" s="16">
        <v>45870</v>
      </c>
      <c r="E271" s="7">
        <v>6000</v>
      </c>
      <c r="F271" s="7">
        <v>300</v>
      </c>
      <c r="G271" s="6">
        <f t="shared" si="4"/>
        <v>5700</v>
      </c>
    </row>
    <row r="272" spans="1:7" x14ac:dyDescent="0.35">
      <c r="A272" s="4">
        <v>265</v>
      </c>
      <c r="B272" s="2" t="s">
        <v>105</v>
      </c>
      <c r="C272" s="5" t="s">
        <v>382</v>
      </c>
      <c r="D272" s="16">
        <v>45870</v>
      </c>
      <c r="E272" s="7">
        <v>6000</v>
      </c>
      <c r="F272" s="7">
        <v>300</v>
      </c>
      <c r="G272" s="6">
        <f t="shared" si="4"/>
        <v>5700</v>
      </c>
    </row>
    <row r="273" spans="1:7" x14ac:dyDescent="0.35">
      <c r="A273" s="4">
        <v>266</v>
      </c>
      <c r="B273" s="2" t="s">
        <v>81</v>
      </c>
      <c r="C273" s="5" t="s">
        <v>382</v>
      </c>
      <c r="D273" s="16">
        <v>45870</v>
      </c>
      <c r="E273" s="7">
        <v>6000</v>
      </c>
      <c r="F273" s="7">
        <v>300</v>
      </c>
      <c r="G273" s="6">
        <f t="shared" si="4"/>
        <v>5700</v>
      </c>
    </row>
    <row r="274" spans="1:7" x14ac:dyDescent="0.35">
      <c r="A274" s="3">
        <v>267</v>
      </c>
      <c r="B274" s="2" t="s">
        <v>70</v>
      </c>
      <c r="C274" s="5" t="s">
        <v>382</v>
      </c>
      <c r="D274" s="16">
        <v>45870</v>
      </c>
      <c r="E274" s="7">
        <v>6000</v>
      </c>
      <c r="F274" s="7">
        <v>300</v>
      </c>
      <c r="G274" s="6">
        <f t="shared" si="4"/>
        <v>5700</v>
      </c>
    </row>
    <row r="275" spans="1:7" x14ac:dyDescent="0.35">
      <c r="A275" s="4">
        <v>268</v>
      </c>
      <c r="B275" s="2" t="s">
        <v>143</v>
      </c>
      <c r="C275" s="5" t="s">
        <v>382</v>
      </c>
      <c r="D275" s="16">
        <v>45870</v>
      </c>
      <c r="E275" s="7">
        <v>6000</v>
      </c>
      <c r="F275" s="7">
        <v>300</v>
      </c>
      <c r="G275" s="6">
        <f t="shared" si="4"/>
        <v>5700</v>
      </c>
    </row>
    <row r="276" spans="1:7" x14ac:dyDescent="0.35">
      <c r="A276" s="3">
        <v>269</v>
      </c>
      <c r="B276" s="2" t="s">
        <v>231</v>
      </c>
      <c r="C276" s="5" t="s">
        <v>382</v>
      </c>
      <c r="D276" s="16">
        <v>45870</v>
      </c>
      <c r="E276" s="7">
        <v>6000</v>
      </c>
      <c r="F276" s="7">
        <v>300</v>
      </c>
      <c r="G276" s="6">
        <f t="shared" si="4"/>
        <v>5700</v>
      </c>
    </row>
    <row r="277" spans="1:7" x14ac:dyDescent="0.35">
      <c r="A277" s="4">
        <v>270</v>
      </c>
      <c r="B277" s="2" t="s">
        <v>108</v>
      </c>
      <c r="C277" s="5" t="s">
        <v>382</v>
      </c>
      <c r="D277" s="16">
        <v>45870</v>
      </c>
      <c r="E277" s="7">
        <v>6000</v>
      </c>
      <c r="F277" s="7">
        <v>300</v>
      </c>
      <c r="G277" s="6">
        <f t="shared" si="4"/>
        <v>5700</v>
      </c>
    </row>
    <row r="278" spans="1:7" x14ac:dyDescent="0.35">
      <c r="A278" s="4">
        <v>271</v>
      </c>
      <c r="B278" s="2" t="s">
        <v>78</v>
      </c>
      <c r="C278" s="5" t="s">
        <v>382</v>
      </c>
      <c r="D278" s="16">
        <v>45870</v>
      </c>
      <c r="E278" s="7">
        <v>6000</v>
      </c>
      <c r="F278" s="7">
        <v>300</v>
      </c>
      <c r="G278" s="6">
        <f t="shared" si="4"/>
        <v>5700</v>
      </c>
    </row>
    <row r="279" spans="1:7" x14ac:dyDescent="0.35">
      <c r="A279" s="3">
        <v>272</v>
      </c>
      <c r="B279" s="2" t="s">
        <v>46</v>
      </c>
      <c r="C279" s="5" t="s">
        <v>382</v>
      </c>
      <c r="D279" s="16">
        <v>45870</v>
      </c>
      <c r="E279" s="7">
        <v>6000</v>
      </c>
      <c r="F279" s="7">
        <v>1800</v>
      </c>
      <c r="G279" s="6">
        <f t="shared" si="4"/>
        <v>4200</v>
      </c>
    </row>
    <row r="280" spans="1:7" x14ac:dyDescent="0.35">
      <c r="A280" s="4">
        <v>273</v>
      </c>
      <c r="B280" s="2" t="s">
        <v>191</v>
      </c>
      <c r="C280" s="5" t="s">
        <v>382</v>
      </c>
      <c r="D280" s="16">
        <v>45870</v>
      </c>
      <c r="E280" s="7">
        <v>6000</v>
      </c>
      <c r="F280" s="7">
        <v>300</v>
      </c>
      <c r="G280" s="6">
        <f t="shared" si="4"/>
        <v>5700</v>
      </c>
    </row>
    <row r="281" spans="1:7" x14ac:dyDescent="0.35">
      <c r="A281" s="3">
        <v>274</v>
      </c>
      <c r="B281" s="2" t="s">
        <v>106</v>
      </c>
      <c r="C281" s="5" t="s">
        <v>382</v>
      </c>
      <c r="D281" s="16">
        <v>45870</v>
      </c>
      <c r="E281" s="7">
        <v>6000</v>
      </c>
      <c r="F281" s="7">
        <v>300</v>
      </c>
      <c r="G281" s="6">
        <f t="shared" si="4"/>
        <v>5700</v>
      </c>
    </row>
    <row r="282" spans="1:7" x14ac:dyDescent="0.35">
      <c r="A282" s="4">
        <v>275</v>
      </c>
      <c r="B282" s="2" t="s">
        <v>145</v>
      </c>
      <c r="C282" s="5" t="s">
        <v>382</v>
      </c>
      <c r="D282" s="16">
        <v>45870</v>
      </c>
      <c r="E282" s="7">
        <v>6000</v>
      </c>
      <c r="F282" s="7">
        <v>300</v>
      </c>
      <c r="G282" s="6">
        <f t="shared" si="4"/>
        <v>5700</v>
      </c>
    </row>
    <row r="283" spans="1:7" x14ac:dyDescent="0.35">
      <c r="A283" s="4">
        <v>276</v>
      </c>
      <c r="B283" s="2" t="s">
        <v>114</v>
      </c>
      <c r="C283" s="5" t="s">
        <v>382</v>
      </c>
      <c r="D283" s="16">
        <v>45870</v>
      </c>
      <c r="E283" s="7">
        <v>6000</v>
      </c>
      <c r="F283" s="7">
        <v>300</v>
      </c>
      <c r="G283" s="6">
        <f t="shared" si="4"/>
        <v>5700</v>
      </c>
    </row>
    <row r="284" spans="1:7" x14ac:dyDescent="0.35">
      <c r="A284" s="3">
        <v>277</v>
      </c>
      <c r="B284" s="2" t="s">
        <v>77</v>
      </c>
      <c r="C284" s="5" t="s">
        <v>382</v>
      </c>
      <c r="D284" s="16">
        <v>45870</v>
      </c>
      <c r="E284" s="7">
        <v>6000</v>
      </c>
      <c r="F284" s="7">
        <v>300</v>
      </c>
      <c r="G284" s="6">
        <f t="shared" si="4"/>
        <v>5700</v>
      </c>
    </row>
    <row r="285" spans="1:7" x14ac:dyDescent="0.35">
      <c r="A285" s="4">
        <v>278</v>
      </c>
      <c r="B285" s="2" t="s">
        <v>118</v>
      </c>
      <c r="C285" s="5" t="s">
        <v>382</v>
      </c>
      <c r="D285" s="16">
        <v>45870</v>
      </c>
      <c r="E285" s="7">
        <v>6000</v>
      </c>
      <c r="F285" s="7">
        <v>300</v>
      </c>
      <c r="G285" s="6">
        <f t="shared" si="4"/>
        <v>5700</v>
      </c>
    </row>
    <row r="286" spans="1:7" x14ac:dyDescent="0.35">
      <c r="A286" s="3">
        <v>279</v>
      </c>
      <c r="B286" s="2" t="s">
        <v>79</v>
      </c>
      <c r="C286" s="5" t="s">
        <v>382</v>
      </c>
      <c r="D286" s="16">
        <v>45870</v>
      </c>
      <c r="E286" s="7">
        <v>6000</v>
      </c>
      <c r="F286" s="7">
        <v>300</v>
      </c>
      <c r="G286" s="6">
        <f t="shared" si="4"/>
        <v>5700</v>
      </c>
    </row>
    <row r="287" spans="1:7" x14ac:dyDescent="0.35">
      <c r="A287" s="4">
        <v>280</v>
      </c>
      <c r="B287" s="2" t="s">
        <v>69</v>
      </c>
      <c r="C287" s="5" t="s">
        <v>382</v>
      </c>
      <c r="D287" s="16">
        <v>45870</v>
      </c>
      <c r="E287" s="7">
        <v>6000</v>
      </c>
      <c r="F287" s="7">
        <v>300</v>
      </c>
      <c r="G287" s="6">
        <f t="shared" si="4"/>
        <v>5700</v>
      </c>
    </row>
    <row r="288" spans="1:7" x14ac:dyDescent="0.35">
      <c r="A288" s="4">
        <v>281</v>
      </c>
      <c r="B288" s="2" t="s">
        <v>101</v>
      </c>
      <c r="C288" s="5" t="s">
        <v>382</v>
      </c>
      <c r="D288" s="16">
        <v>45870</v>
      </c>
      <c r="E288" s="7">
        <v>6000</v>
      </c>
      <c r="F288" s="7">
        <v>300</v>
      </c>
      <c r="G288" s="6">
        <f t="shared" si="4"/>
        <v>5700</v>
      </c>
    </row>
    <row r="289" spans="1:7" x14ac:dyDescent="0.35">
      <c r="A289" s="3">
        <v>282</v>
      </c>
      <c r="B289" s="2" t="s">
        <v>35</v>
      </c>
      <c r="C289" s="5" t="s">
        <v>383</v>
      </c>
      <c r="D289" s="16">
        <v>45870</v>
      </c>
      <c r="E289" s="7">
        <v>15000</v>
      </c>
      <c r="F289" s="7">
        <v>750</v>
      </c>
      <c r="G289" s="6">
        <f t="shared" si="4"/>
        <v>14250</v>
      </c>
    </row>
    <row r="290" spans="1:7" x14ac:dyDescent="0.35">
      <c r="A290" s="4">
        <v>283</v>
      </c>
      <c r="B290" s="2" t="s">
        <v>152</v>
      </c>
      <c r="C290" s="5" t="s">
        <v>383</v>
      </c>
      <c r="D290" s="16">
        <v>45870</v>
      </c>
      <c r="E290" s="7">
        <v>15000</v>
      </c>
      <c r="F290" s="7">
        <v>750</v>
      </c>
      <c r="G290" s="6">
        <f t="shared" si="4"/>
        <v>14250</v>
      </c>
    </row>
    <row r="291" spans="1:7" x14ac:dyDescent="0.35">
      <c r="A291" s="3">
        <v>284</v>
      </c>
      <c r="B291" s="2" t="s">
        <v>38</v>
      </c>
      <c r="C291" s="5" t="s">
        <v>383</v>
      </c>
      <c r="D291" s="16">
        <v>45870</v>
      </c>
      <c r="E291" s="7">
        <v>15000</v>
      </c>
      <c r="F291" s="7">
        <v>750</v>
      </c>
      <c r="G291" s="6">
        <f t="shared" si="4"/>
        <v>14250</v>
      </c>
    </row>
    <row r="292" spans="1:7" x14ac:dyDescent="0.35">
      <c r="A292" s="4">
        <v>285</v>
      </c>
      <c r="B292" s="2" t="s">
        <v>36</v>
      </c>
      <c r="C292" s="5" t="s">
        <v>383</v>
      </c>
      <c r="D292" s="16">
        <v>45870</v>
      </c>
      <c r="E292" s="7">
        <v>15000</v>
      </c>
      <c r="F292" s="7">
        <v>750</v>
      </c>
      <c r="G292" s="6">
        <f t="shared" si="4"/>
        <v>14250</v>
      </c>
    </row>
    <row r="293" spans="1:7" x14ac:dyDescent="0.35">
      <c r="A293" s="4">
        <v>286</v>
      </c>
      <c r="B293" s="2" t="s">
        <v>169</v>
      </c>
      <c r="C293" s="5" t="s">
        <v>383</v>
      </c>
      <c r="D293" s="16">
        <v>45870</v>
      </c>
      <c r="E293" s="7">
        <v>15000</v>
      </c>
      <c r="F293" s="7">
        <v>750</v>
      </c>
      <c r="G293" s="6">
        <f t="shared" si="4"/>
        <v>14250</v>
      </c>
    </row>
    <row r="294" spans="1:7" x14ac:dyDescent="0.35">
      <c r="A294" s="3">
        <v>287</v>
      </c>
      <c r="B294" s="2" t="s">
        <v>34</v>
      </c>
      <c r="C294" s="5" t="s">
        <v>383</v>
      </c>
      <c r="D294" s="16">
        <v>45870</v>
      </c>
      <c r="E294" s="7">
        <v>15000</v>
      </c>
      <c r="F294" s="7">
        <v>750</v>
      </c>
      <c r="G294" s="6">
        <f t="shared" si="4"/>
        <v>14250</v>
      </c>
    </row>
    <row r="295" spans="1:7" x14ac:dyDescent="0.35">
      <c r="A295" s="4">
        <v>288</v>
      </c>
      <c r="B295" s="2" t="s">
        <v>39</v>
      </c>
      <c r="C295" s="5" t="s">
        <v>383</v>
      </c>
      <c r="D295" s="16">
        <v>45870</v>
      </c>
      <c r="E295" s="7">
        <v>15000</v>
      </c>
      <c r="F295" s="7">
        <v>750</v>
      </c>
      <c r="G295" s="6">
        <f t="shared" si="4"/>
        <v>14250</v>
      </c>
    </row>
    <row r="296" spans="1:7" x14ac:dyDescent="0.35">
      <c r="A296" s="3">
        <v>289</v>
      </c>
      <c r="B296" s="2" t="s">
        <v>37</v>
      </c>
      <c r="C296" s="5" t="s">
        <v>383</v>
      </c>
      <c r="D296" s="16">
        <v>45870</v>
      </c>
      <c r="E296" s="7">
        <v>15000</v>
      </c>
      <c r="F296" s="7">
        <v>750</v>
      </c>
      <c r="G296" s="6">
        <f t="shared" si="4"/>
        <v>14250</v>
      </c>
    </row>
    <row r="297" spans="1:7" x14ac:dyDescent="0.35">
      <c r="A297" s="4">
        <v>290</v>
      </c>
      <c r="B297" s="2" t="s">
        <v>31</v>
      </c>
      <c r="C297" s="5" t="s">
        <v>383</v>
      </c>
      <c r="D297" s="16">
        <v>45870</v>
      </c>
      <c r="E297" s="7">
        <v>18000</v>
      </c>
      <c r="F297" s="7">
        <v>900</v>
      </c>
      <c r="G297" s="6">
        <f t="shared" si="4"/>
        <v>17100</v>
      </c>
    </row>
    <row r="298" spans="1:7" x14ac:dyDescent="0.35">
      <c r="A298" s="4">
        <v>291</v>
      </c>
      <c r="B298" s="2" t="s">
        <v>30</v>
      </c>
      <c r="C298" s="5" t="s">
        <v>383</v>
      </c>
      <c r="D298" s="16">
        <v>45870</v>
      </c>
      <c r="E298" s="7">
        <v>18000</v>
      </c>
      <c r="F298" s="7">
        <v>900</v>
      </c>
      <c r="G298" s="6">
        <f t="shared" si="4"/>
        <v>17100</v>
      </c>
    </row>
    <row r="299" spans="1:7" x14ac:dyDescent="0.35">
      <c r="A299" s="3">
        <v>292</v>
      </c>
      <c r="B299" s="2" t="s">
        <v>29</v>
      </c>
      <c r="C299" s="5" t="s">
        <v>383</v>
      </c>
      <c r="D299" s="16">
        <v>45870</v>
      </c>
      <c r="E299" s="7">
        <v>18000</v>
      </c>
      <c r="F299" s="7">
        <v>900</v>
      </c>
      <c r="G299" s="6">
        <f t="shared" si="4"/>
        <v>17100</v>
      </c>
    </row>
    <row r="300" spans="1:7" x14ac:dyDescent="0.35">
      <c r="A300" s="4">
        <v>293</v>
      </c>
      <c r="B300" s="2" t="s">
        <v>32</v>
      </c>
      <c r="C300" s="5" t="s">
        <v>382</v>
      </c>
      <c r="D300" s="16">
        <v>45870</v>
      </c>
      <c r="E300" s="7">
        <v>16000</v>
      </c>
      <c r="F300" s="7">
        <v>714.29</v>
      </c>
      <c r="G300" s="6">
        <f t="shared" si="4"/>
        <v>15285.71</v>
      </c>
    </row>
    <row r="301" spans="1:7" x14ac:dyDescent="0.35">
      <c r="A301" s="3">
        <v>294</v>
      </c>
      <c r="B301" s="2" t="s">
        <v>28</v>
      </c>
      <c r="C301" s="5" t="s">
        <v>382</v>
      </c>
      <c r="D301" s="16">
        <v>45870</v>
      </c>
      <c r="E301" s="7">
        <v>16800</v>
      </c>
      <c r="F301" s="7">
        <v>750</v>
      </c>
      <c r="G301" s="6">
        <f t="shared" si="4"/>
        <v>16050</v>
      </c>
    </row>
    <row r="302" spans="1:7" x14ac:dyDescent="0.35">
      <c r="A302" s="4">
        <v>295</v>
      </c>
      <c r="B302" s="2" t="s">
        <v>33</v>
      </c>
      <c r="C302" s="5" t="s">
        <v>382</v>
      </c>
      <c r="D302" s="16">
        <v>45870</v>
      </c>
      <c r="E302" s="7">
        <v>9000</v>
      </c>
      <c r="F302" s="7">
        <v>450</v>
      </c>
      <c r="G302" s="6">
        <f t="shared" si="4"/>
        <v>8550</v>
      </c>
    </row>
    <row r="303" spans="1:7" x14ac:dyDescent="0.35">
      <c r="A303" s="4">
        <v>296</v>
      </c>
      <c r="B303" s="2" t="s">
        <v>240</v>
      </c>
      <c r="C303" s="5" t="s">
        <v>383</v>
      </c>
      <c r="D303" s="16">
        <v>45870</v>
      </c>
      <c r="E303" s="7">
        <v>30000</v>
      </c>
      <c r="F303" s="7">
        <v>2142.86</v>
      </c>
      <c r="G303" s="6">
        <f t="shared" si="4"/>
        <v>27857.14</v>
      </c>
    </row>
    <row r="304" spans="1:7" x14ac:dyDescent="0.35">
      <c r="A304" s="3">
        <v>297</v>
      </c>
      <c r="B304" s="2" t="s">
        <v>225</v>
      </c>
      <c r="C304" s="5" t="s">
        <v>383</v>
      </c>
      <c r="D304" s="16">
        <v>45870</v>
      </c>
      <c r="E304" s="7">
        <v>30000</v>
      </c>
      <c r="F304" s="7">
        <v>1500</v>
      </c>
      <c r="G304" s="6">
        <f t="shared" si="4"/>
        <v>28500</v>
      </c>
    </row>
    <row r="305" spans="1:7" x14ac:dyDescent="0.35">
      <c r="A305" s="4">
        <v>298</v>
      </c>
      <c r="B305" s="2" t="s">
        <v>226</v>
      </c>
      <c r="C305" s="5" t="s">
        <v>383</v>
      </c>
      <c r="D305" s="16">
        <v>45870</v>
      </c>
      <c r="E305" s="7">
        <v>30000</v>
      </c>
      <c r="F305" s="7">
        <v>1500</v>
      </c>
      <c r="G305" s="6">
        <f t="shared" si="4"/>
        <v>28500</v>
      </c>
    </row>
    <row r="306" spans="1:7" x14ac:dyDescent="0.35">
      <c r="A306" s="3">
        <v>299</v>
      </c>
      <c r="B306" s="2" t="s">
        <v>222</v>
      </c>
      <c r="C306" s="5" t="s">
        <v>383</v>
      </c>
      <c r="D306" s="16">
        <v>45870</v>
      </c>
      <c r="E306" s="7">
        <v>30000</v>
      </c>
      <c r="F306" s="7">
        <v>1500</v>
      </c>
      <c r="G306" s="6">
        <f t="shared" si="4"/>
        <v>28500</v>
      </c>
    </row>
    <row r="307" spans="1:7" x14ac:dyDescent="0.35">
      <c r="A307" s="4">
        <v>300</v>
      </c>
      <c r="B307" s="2" t="s">
        <v>163</v>
      </c>
      <c r="C307" s="5" t="s">
        <v>383</v>
      </c>
      <c r="D307" s="16">
        <v>45870</v>
      </c>
      <c r="E307" s="7">
        <v>28000</v>
      </c>
      <c r="F307" s="7">
        <v>1250</v>
      </c>
      <c r="G307" s="6">
        <f t="shared" si="4"/>
        <v>26750</v>
      </c>
    </row>
    <row r="308" spans="1:7" x14ac:dyDescent="0.35">
      <c r="A308" s="4">
        <v>301</v>
      </c>
      <c r="B308" s="2" t="s">
        <v>239</v>
      </c>
      <c r="C308" s="5" t="s">
        <v>383</v>
      </c>
      <c r="D308" s="16">
        <v>45870</v>
      </c>
      <c r="E308" s="7">
        <v>24000</v>
      </c>
      <c r="F308" s="7">
        <v>1071.43</v>
      </c>
      <c r="G308" s="6">
        <f t="shared" si="4"/>
        <v>22928.57</v>
      </c>
    </row>
    <row r="309" spans="1:7" x14ac:dyDescent="0.35">
      <c r="A309" s="3">
        <v>302</v>
      </c>
      <c r="B309" s="2" t="s">
        <v>203</v>
      </c>
      <c r="C309" s="5" t="s">
        <v>383</v>
      </c>
      <c r="D309" s="16">
        <v>45870</v>
      </c>
      <c r="E309" s="7">
        <v>24000</v>
      </c>
      <c r="F309" s="7">
        <v>1071.43</v>
      </c>
      <c r="G309" s="6">
        <f t="shared" si="4"/>
        <v>22928.57</v>
      </c>
    </row>
    <row r="310" spans="1:7" x14ac:dyDescent="0.35">
      <c r="A310" s="4">
        <v>303</v>
      </c>
      <c r="B310" s="2" t="s">
        <v>227</v>
      </c>
      <c r="C310" s="5" t="s">
        <v>383</v>
      </c>
      <c r="D310" s="16">
        <v>45870</v>
      </c>
      <c r="E310" s="7">
        <v>22000</v>
      </c>
      <c r="F310" s="7">
        <v>982.14</v>
      </c>
      <c r="G310" s="6">
        <f t="shared" si="4"/>
        <v>21017.86</v>
      </c>
    </row>
    <row r="311" spans="1:7" x14ac:dyDescent="0.35">
      <c r="A311" s="3">
        <v>304</v>
      </c>
      <c r="B311" s="2" t="s">
        <v>168</v>
      </c>
      <c r="C311" s="5" t="s">
        <v>382</v>
      </c>
      <c r="D311" s="16">
        <v>45870</v>
      </c>
      <c r="E311" s="7">
        <v>21000</v>
      </c>
      <c r="F311" s="7">
        <v>1050</v>
      </c>
      <c r="G311" s="6">
        <f t="shared" si="4"/>
        <v>19950</v>
      </c>
    </row>
    <row r="312" spans="1:7" x14ac:dyDescent="0.35">
      <c r="A312" s="4">
        <v>305</v>
      </c>
      <c r="B312" s="2" t="s">
        <v>183</v>
      </c>
      <c r="C312" s="5" t="s">
        <v>383</v>
      </c>
      <c r="D312" s="16">
        <v>45870</v>
      </c>
      <c r="E312" s="7">
        <v>18000</v>
      </c>
      <c r="F312" s="7">
        <v>803.57</v>
      </c>
      <c r="G312" s="6">
        <f t="shared" si="4"/>
        <v>17196.43</v>
      </c>
    </row>
    <row r="313" spans="1:7" x14ac:dyDescent="0.35">
      <c r="A313" s="4">
        <v>306</v>
      </c>
      <c r="B313" s="2" t="s">
        <v>190</v>
      </c>
      <c r="C313" s="5" t="s">
        <v>383</v>
      </c>
      <c r="D313" s="16">
        <v>45870</v>
      </c>
      <c r="E313" s="7">
        <v>15000</v>
      </c>
      <c r="F313" s="7">
        <v>750</v>
      </c>
      <c r="G313" s="6">
        <f t="shared" si="4"/>
        <v>14250</v>
      </c>
    </row>
    <row r="314" spans="1:7" x14ac:dyDescent="0.35">
      <c r="A314" s="3">
        <v>307</v>
      </c>
      <c r="B314" s="2" t="s">
        <v>160</v>
      </c>
      <c r="C314" s="5" t="s">
        <v>382</v>
      </c>
      <c r="D314" s="16">
        <v>45870</v>
      </c>
      <c r="E314" s="7">
        <v>14000</v>
      </c>
      <c r="F314" s="7">
        <v>700</v>
      </c>
      <c r="G314" s="6">
        <f t="shared" si="4"/>
        <v>13300</v>
      </c>
    </row>
    <row r="315" spans="1:7" x14ac:dyDescent="0.35">
      <c r="A315" s="4">
        <v>308</v>
      </c>
      <c r="B315" s="2" t="s">
        <v>406</v>
      </c>
      <c r="C315" s="5" t="s">
        <v>383</v>
      </c>
      <c r="D315" s="16">
        <v>45839</v>
      </c>
      <c r="E315" s="7">
        <v>8064.52</v>
      </c>
      <c r="F315" s="7">
        <v>403.23</v>
      </c>
      <c r="G315" s="6">
        <f t="shared" si="4"/>
        <v>7661.2900000000009</v>
      </c>
    </row>
    <row r="316" spans="1:7" x14ac:dyDescent="0.35">
      <c r="A316" s="3">
        <v>309</v>
      </c>
      <c r="B316" s="2" t="s">
        <v>407</v>
      </c>
      <c r="C316" s="5" t="s">
        <v>382</v>
      </c>
      <c r="D316" s="16">
        <v>45880</v>
      </c>
      <c r="E316" s="7">
        <v>20322.580000000002</v>
      </c>
      <c r="F316" s="7">
        <v>1016.13</v>
      </c>
      <c r="G316" s="6">
        <f t="shared" si="4"/>
        <v>19306.45</v>
      </c>
    </row>
    <row r="317" spans="1:7" x14ac:dyDescent="0.35">
      <c r="A317" s="4">
        <v>310</v>
      </c>
      <c r="B317" s="2" t="s">
        <v>273</v>
      </c>
      <c r="C317" s="5" t="s">
        <v>383</v>
      </c>
      <c r="D317" s="16">
        <v>45888</v>
      </c>
      <c r="E317" s="7">
        <v>10483.870000000001</v>
      </c>
      <c r="F317" s="7">
        <v>468.03</v>
      </c>
      <c r="G317" s="6">
        <f t="shared" si="4"/>
        <v>10015.84</v>
      </c>
    </row>
    <row r="318" spans="1:7" x14ac:dyDescent="0.35">
      <c r="A318" s="4">
        <v>311</v>
      </c>
      <c r="B318" s="2" t="s">
        <v>215</v>
      </c>
      <c r="C318" s="5" t="s">
        <v>382</v>
      </c>
      <c r="D318" s="16">
        <v>45870</v>
      </c>
      <c r="E318" s="7">
        <v>10000</v>
      </c>
      <c r="F318" s="7">
        <v>500</v>
      </c>
      <c r="G318" s="6">
        <f t="shared" si="4"/>
        <v>9500</v>
      </c>
    </row>
    <row r="319" spans="1:7" x14ac:dyDescent="0.35">
      <c r="A319" s="19" t="s">
        <v>285</v>
      </c>
      <c r="B319" s="20"/>
      <c r="C319" s="20"/>
      <c r="D319" s="21"/>
      <c r="E319" s="10">
        <f>SUM(E8:E318)</f>
        <v>3611948.4</v>
      </c>
      <c r="F319" s="10">
        <f>SUM(F8:F318)</f>
        <v>190763.76000000004</v>
      </c>
      <c r="G319" s="10">
        <f>SUM(G8:G318)</f>
        <v>3421184.6399999997</v>
      </c>
    </row>
  </sheetData>
  <autoFilter ref="A7:G319"/>
  <sortState ref="B7:G252">
    <sortCondition ref="B7:B252"/>
  </sortState>
  <mergeCells count="4">
    <mergeCell ref="A319:D319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14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1"/>
  <sheetViews>
    <sheetView topLeftCell="A504" workbookViewId="0">
      <selection activeCell="B561" sqref="B561"/>
    </sheetView>
  </sheetViews>
  <sheetFormatPr baseColWidth="10" defaultRowHeight="14.5" x14ac:dyDescent="0.35"/>
  <cols>
    <col min="1" max="1" width="54.26953125" bestFit="1" customWidth="1"/>
    <col min="2" max="2" width="9.81640625" bestFit="1" customWidth="1"/>
    <col min="3" max="3" width="26.54296875" bestFit="1" customWidth="1"/>
  </cols>
  <sheetData>
    <row r="1" spans="1:3" x14ac:dyDescent="0.35">
      <c r="A1" s="9" t="s">
        <v>398</v>
      </c>
      <c r="B1" s="9" t="s">
        <v>308</v>
      </c>
      <c r="C1" s="8" t="s">
        <v>381</v>
      </c>
    </row>
    <row r="2" spans="1:3" x14ac:dyDescent="0.35">
      <c r="A2" s="12">
        <v>75455536</v>
      </c>
      <c r="B2" s="13" t="s">
        <v>210</v>
      </c>
      <c r="C2" s="12" t="s">
        <v>382</v>
      </c>
    </row>
    <row r="3" spans="1:3" x14ac:dyDescent="0.35">
      <c r="A3" s="12">
        <v>72508345</v>
      </c>
      <c r="B3" s="13" t="s">
        <v>309</v>
      </c>
      <c r="C3" s="12" t="s">
        <v>382</v>
      </c>
    </row>
    <row r="4" spans="1:3" x14ac:dyDescent="0.35">
      <c r="A4" s="12">
        <v>75455536</v>
      </c>
      <c r="B4" s="13" t="s">
        <v>210</v>
      </c>
      <c r="C4" s="12" t="s">
        <v>382</v>
      </c>
    </row>
    <row r="5" spans="1:3" x14ac:dyDescent="0.35">
      <c r="A5" s="12">
        <v>17114500</v>
      </c>
      <c r="B5" s="13" t="s">
        <v>7</v>
      </c>
      <c r="C5" s="12" t="s">
        <v>383</v>
      </c>
    </row>
    <row r="6" spans="1:3" x14ac:dyDescent="0.35">
      <c r="A6" s="12">
        <v>25257382</v>
      </c>
      <c r="B6" s="13" t="s">
        <v>20</v>
      </c>
      <c r="C6" s="12" t="s">
        <v>383</v>
      </c>
    </row>
    <row r="7" spans="1:3" x14ac:dyDescent="0.35">
      <c r="A7" s="12">
        <v>50842188</v>
      </c>
      <c r="B7" s="13" t="s">
        <v>208</v>
      </c>
      <c r="C7" s="12" t="s">
        <v>382</v>
      </c>
    </row>
    <row r="8" spans="1:3" x14ac:dyDescent="0.35">
      <c r="A8" s="12">
        <v>54777089</v>
      </c>
      <c r="B8" s="13" t="s">
        <v>155</v>
      </c>
      <c r="C8" s="12" t="s">
        <v>382</v>
      </c>
    </row>
    <row r="9" spans="1:3" x14ac:dyDescent="0.35">
      <c r="A9" s="12">
        <v>63121697</v>
      </c>
      <c r="B9" s="13" t="s">
        <v>21</v>
      </c>
      <c r="C9" s="12" t="s">
        <v>382</v>
      </c>
    </row>
    <row r="10" spans="1:3" x14ac:dyDescent="0.35">
      <c r="A10" s="12">
        <v>7818874</v>
      </c>
      <c r="B10" s="13" t="s">
        <v>159</v>
      </c>
      <c r="C10" s="12" t="s">
        <v>383</v>
      </c>
    </row>
    <row r="11" spans="1:3" x14ac:dyDescent="0.35">
      <c r="A11" s="12">
        <v>89087844</v>
      </c>
      <c r="B11" s="13" t="s">
        <v>182</v>
      </c>
      <c r="C11" s="12" t="s">
        <v>382</v>
      </c>
    </row>
    <row r="12" spans="1:3" x14ac:dyDescent="0.35">
      <c r="A12" s="12">
        <v>94765952</v>
      </c>
      <c r="B12" s="13" t="s">
        <v>25</v>
      </c>
      <c r="C12" s="12" t="s">
        <v>382</v>
      </c>
    </row>
    <row r="13" spans="1:3" x14ac:dyDescent="0.35">
      <c r="A13" s="12">
        <v>105388475</v>
      </c>
      <c r="B13" s="13" t="s">
        <v>310</v>
      </c>
      <c r="C13" s="12" t="s">
        <v>382</v>
      </c>
    </row>
    <row r="14" spans="1:3" x14ac:dyDescent="0.35">
      <c r="A14" s="12">
        <v>81308108</v>
      </c>
      <c r="B14" s="13" t="s">
        <v>311</v>
      </c>
      <c r="C14" s="12" t="s">
        <v>382</v>
      </c>
    </row>
    <row r="15" spans="1:3" x14ac:dyDescent="0.35">
      <c r="A15" s="12">
        <v>114329222</v>
      </c>
      <c r="B15" s="13" t="s">
        <v>312</v>
      </c>
      <c r="C15" s="12" t="s">
        <v>382</v>
      </c>
    </row>
    <row r="16" spans="1:3" x14ac:dyDescent="0.35">
      <c r="A16" s="12">
        <v>12747114</v>
      </c>
      <c r="B16" s="13" t="s">
        <v>313</v>
      </c>
      <c r="C16" s="12" t="s">
        <v>383</v>
      </c>
    </row>
    <row r="17" spans="1:3" x14ac:dyDescent="0.35">
      <c r="A17" s="17">
        <v>71846948</v>
      </c>
      <c r="B17" s="13" t="s">
        <v>314</v>
      </c>
      <c r="C17" s="12" t="s">
        <v>382</v>
      </c>
    </row>
    <row r="18" spans="1:3" x14ac:dyDescent="0.35">
      <c r="A18" s="12">
        <v>72508345</v>
      </c>
      <c r="B18" s="13" t="s">
        <v>309</v>
      </c>
      <c r="C18" s="12" t="s">
        <v>382</v>
      </c>
    </row>
    <row r="19" spans="1:3" x14ac:dyDescent="0.35">
      <c r="A19" s="12">
        <v>105388475</v>
      </c>
      <c r="B19" s="13" t="s">
        <v>310</v>
      </c>
      <c r="C19" s="12" t="s">
        <v>382</v>
      </c>
    </row>
    <row r="20" spans="1:3" x14ac:dyDescent="0.35">
      <c r="A20" s="12">
        <v>81308108</v>
      </c>
      <c r="B20" s="13" t="s">
        <v>311</v>
      </c>
      <c r="C20" s="12" t="s">
        <v>382</v>
      </c>
    </row>
    <row r="21" spans="1:3" x14ac:dyDescent="0.35">
      <c r="A21" s="12">
        <v>114329222</v>
      </c>
      <c r="B21" s="13" t="s">
        <v>312</v>
      </c>
      <c r="C21" s="12" t="s">
        <v>382</v>
      </c>
    </row>
    <row r="22" spans="1:3" x14ac:dyDescent="0.35">
      <c r="A22" s="12">
        <v>95356169</v>
      </c>
      <c r="B22" s="13" t="s">
        <v>408</v>
      </c>
      <c r="C22" s="12" t="s">
        <v>382</v>
      </c>
    </row>
    <row r="23" spans="1:3" x14ac:dyDescent="0.35">
      <c r="A23" s="12">
        <v>75455536</v>
      </c>
      <c r="B23" s="13" t="s">
        <v>210</v>
      </c>
      <c r="C23" s="12" t="s">
        <v>382</v>
      </c>
    </row>
    <row r="24" spans="1:3" x14ac:dyDescent="0.35">
      <c r="A24" s="12">
        <v>100453589</v>
      </c>
      <c r="B24" s="13" t="s">
        <v>167</v>
      </c>
      <c r="C24" s="12" t="s">
        <v>382</v>
      </c>
    </row>
    <row r="25" spans="1:3" x14ac:dyDescent="0.35">
      <c r="A25" s="12">
        <v>12099473</v>
      </c>
      <c r="B25" s="13" t="s">
        <v>220</v>
      </c>
      <c r="C25" s="12" t="s">
        <v>382</v>
      </c>
    </row>
    <row r="26" spans="1:3" x14ac:dyDescent="0.35">
      <c r="A26" s="12" t="s">
        <v>390</v>
      </c>
      <c r="B26" s="13" t="s">
        <v>150</v>
      </c>
      <c r="C26" s="12" t="s">
        <v>383</v>
      </c>
    </row>
    <row r="27" spans="1:3" x14ac:dyDescent="0.35">
      <c r="A27" s="12">
        <v>18276954</v>
      </c>
      <c r="B27" s="13" t="s">
        <v>165</v>
      </c>
      <c r="C27" s="12" t="s">
        <v>383</v>
      </c>
    </row>
    <row r="28" spans="1:3" x14ac:dyDescent="0.35">
      <c r="A28" s="12">
        <v>27450589</v>
      </c>
      <c r="B28" s="13" t="s">
        <v>137</v>
      </c>
      <c r="C28" s="12" t="s">
        <v>383</v>
      </c>
    </row>
    <row r="29" spans="1:3" x14ac:dyDescent="0.35">
      <c r="A29" s="12">
        <v>35186372</v>
      </c>
      <c r="B29" s="13" t="s">
        <v>140</v>
      </c>
      <c r="C29" s="12" t="s">
        <v>383</v>
      </c>
    </row>
    <row r="30" spans="1:3" x14ac:dyDescent="0.35">
      <c r="A30" s="12">
        <v>37429442</v>
      </c>
      <c r="B30" s="13" t="s">
        <v>218</v>
      </c>
      <c r="C30" s="12" t="s">
        <v>383</v>
      </c>
    </row>
    <row r="31" spans="1:3" x14ac:dyDescent="0.35">
      <c r="A31" s="12">
        <v>46223339</v>
      </c>
      <c r="B31" s="13" t="s">
        <v>228</v>
      </c>
      <c r="C31" s="12" t="s">
        <v>383</v>
      </c>
    </row>
    <row r="32" spans="1:3" x14ac:dyDescent="0.35">
      <c r="A32" s="12">
        <v>78464374</v>
      </c>
      <c r="B32" s="13" t="s">
        <v>207</v>
      </c>
      <c r="C32" s="12" t="s">
        <v>383</v>
      </c>
    </row>
    <row r="33" spans="1:3" x14ac:dyDescent="0.35">
      <c r="A33" s="12">
        <v>81925131</v>
      </c>
      <c r="B33" s="13" t="s">
        <v>198</v>
      </c>
      <c r="C33" s="12" t="s">
        <v>383</v>
      </c>
    </row>
    <row r="34" spans="1:3" x14ac:dyDescent="0.35">
      <c r="A34" s="12">
        <v>82008264</v>
      </c>
      <c r="B34" s="13" t="s">
        <v>219</v>
      </c>
      <c r="C34" s="12" t="s">
        <v>382</v>
      </c>
    </row>
    <row r="35" spans="1:3" x14ac:dyDescent="0.35">
      <c r="A35" s="12">
        <v>304628018</v>
      </c>
      <c r="B35" s="13" t="s">
        <v>266</v>
      </c>
      <c r="C35" s="12" t="s">
        <v>382</v>
      </c>
    </row>
    <row r="36" spans="1:3" x14ac:dyDescent="0.35">
      <c r="A36" s="12">
        <v>385024002</v>
      </c>
      <c r="B36" s="13" t="s">
        <v>315</v>
      </c>
      <c r="C36" s="12" t="s">
        <v>382</v>
      </c>
    </row>
    <row r="37" spans="1:3" x14ac:dyDescent="0.35">
      <c r="A37" s="12">
        <v>63116898</v>
      </c>
      <c r="B37" s="13" t="s">
        <v>316</v>
      </c>
      <c r="C37" s="12" t="s">
        <v>383</v>
      </c>
    </row>
    <row r="38" spans="1:3" x14ac:dyDescent="0.35">
      <c r="A38" s="12">
        <v>55239846</v>
      </c>
      <c r="B38" s="13" t="s">
        <v>317</v>
      </c>
      <c r="C38" s="12" t="s">
        <v>383</v>
      </c>
    </row>
    <row r="39" spans="1:3" x14ac:dyDescent="0.35">
      <c r="A39" s="12">
        <v>47626364</v>
      </c>
      <c r="B39" s="13" t="s">
        <v>318</v>
      </c>
      <c r="C39" s="12" t="s">
        <v>383</v>
      </c>
    </row>
    <row r="40" spans="1:3" x14ac:dyDescent="0.35">
      <c r="A40" s="12">
        <v>5377986</v>
      </c>
      <c r="B40" s="13" t="s">
        <v>160</v>
      </c>
      <c r="C40" s="12" t="s">
        <v>382</v>
      </c>
    </row>
    <row r="41" spans="1:3" x14ac:dyDescent="0.35">
      <c r="A41" s="12">
        <v>62757032</v>
      </c>
      <c r="B41" s="13" t="s">
        <v>203</v>
      </c>
      <c r="C41" s="12" t="s">
        <v>383</v>
      </c>
    </row>
    <row r="42" spans="1:3" x14ac:dyDescent="0.35">
      <c r="A42" s="12">
        <v>70335915</v>
      </c>
      <c r="B42" s="13" t="s">
        <v>163</v>
      </c>
      <c r="C42" s="12" t="s">
        <v>383</v>
      </c>
    </row>
    <row r="43" spans="1:3" x14ac:dyDescent="0.35">
      <c r="A43" s="12">
        <v>7895216</v>
      </c>
      <c r="B43" s="13" t="s">
        <v>183</v>
      </c>
      <c r="C43" s="12" t="s">
        <v>383</v>
      </c>
    </row>
    <row r="44" spans="1:3" x14ac:dyDescent="0.35">
      <c r="A44" s="12">
        <v>8515638</v>
      </c>
      <c r="B44" s="13" t="s">
        <v>168</v>
      </c>
      <c r="C44" s="12" t="s">
        <v>382</v>
      </c>
    </row>
    <row r="45" spans="1:3" x14ac:dyDescent="0.35">
      <c r="A45" s="12">
        <v>91455529</v>
      </c>
      <c r="B45" s="13" t="s">
        <v>164</v>
      </c>
      <c r="C45" s="12" t="s">
        <v>383</v>
      </c>
    </row>
    <row r="46" spans="1:3" x14ac:dyDescent="0.35">
      <c r="A46" s="12">
        <v>9490000</v>
      </c>
      <c r="B46" s="13" t="s">
        <v>434</v>
      </c>
      <c r="C46" s="12" t="s">
        <v>383</v>
      </c>
    </row>
    <row r="47" spans="1:3" x14ac:dyDescent="0.35">
      <c r="A47" s="12" t="s">
        <v>391</v>
      </c>
      <c r="B47" s="13" t="s">
        <v>222</v>
      </c>
      <c r="C47" s="14" t="s">
        <v>383</v>
      </c>
    </row>
    <row r="48" spans="1:3" x14ac:dyDescent="0.35">
      <c r="A48" s="12">
        <v>46563237</v>
      </c>
      <c r="B48" s="13" t="s">
        <v>319</v>
      </c>
      <c r="C48" s="12" t="s">
        <v>383</v>
      </c>
    </row>
    <row r="49" spans="1:3" x14ac:dyDescent="0.35">
      <c r="A49" s="12">
        <v>91455529</v>
      </c>
      <c r="B49" s="13" t="s">
        <v>164</v>
      </c>
      <c r="C49" s="12" t="s">
        <v>383</v>
      </c>
    </row>
    <row r="50" spans="1:3" x14ac:dyDescent="0.35">
      <c r="A50" s="12">
        <v>25011952</v>
      </c>
      <c r="B50" s="13" t="s">
        <v>98</v>
      </c>
      <c r="C50" s="12" t="s">
        <v>382</v>
      </c>
    </row>
    <row r="51" spans="1:3" x14ac:dyDescent="0.35">
      <c r="A51" s="12">
        <v>38768798</v>
      </c>
      <c r="B51" s="13" t="s">
        <v>57</v>
      </c>
      <c r="C51" s="12" t="s">
        <v>383</v>
      </c>
    </row>
    <row r="52" spans="1:3" x14ac:dyDescent="0.35">
      <c r="A52" s="12">
        <v>82643032</v>
      </c>
      <c r="B52" s="13" t="s">
        <v>435</v>
      </c>
      <c r="C52" s="12" t="s">
        <v>383</v>
      </c>
    </row>
    <row r="53" spans="1:3" x14ac:dyDescent="0.35">
      <c r="A53" s="12">
        <v>9811664</v>
      </c>
      <c r="B53" s="13" t="s">
        <v>320</v>
      </c>
      <c r="C53" s="12" t="s">
        <v>383</v>
      </c>
    </row>
    <row r="54" spans="1:3" x14ac:dyDescent="0.35">
      <c r="A54" s="12">
        <v>93787901</v>
      </c>
      <c r="B54" s="13" t="s">
        <v>321</v>
      </c>
      <c r="C54" s="12" t="s">
        <v>382</v>
      </c>
    </row>
    <row r="55" spans="1:3" x14ac:dyDescent="0.35">
      <c r="A55" s="12">
        <v>91291801</v>
      </c>
      <c r="B55" s="13" t="s">
        <v>322</v>
      </c>
      <c r="C55" s="12" t="s">
        <v>382</v>
      </c>
    </row>
    <row r="56" spans="1:3" x14ac:dyDescent="0.35">
      <c r="A56" s="12">
        <v>112963846</v>
      </c>
      <c r="B56" s="13" t="s">
        <v>323</v>
      </c>
      <c r="C56" s="12" t="s">
        <v>382</v>
      </c>
    </row>
    <row r="57" spans="1:3" x14ac:dyDescent="0.35">
      <c r="A57" s="12">
        <v>84756667</v>
      </c>
      <c r="B57" s="13" t="s">
        <v>436</v>
      </c>
      <c r="C57" s="12" t="s">
        <v>383</v>
      </c>
    </row>
    <row r="58" spans="1:3" x14ac:dyDescent="0.35">
      <c r="A58" s="12">
        <v>91727170</v>
      </c>
      <c r="B58" s="13" t="s">
        <v>324</v>
      </c>
      <c r="C58" s="12" t="s">
        <v>382</v>
      </c>
    </row>
    <row r="59" spans="1:3" x14ac:dyDescent="0.35">
      <c r="A59" s="12">
        <v>9811664</v>
      </c>
      <c r="B59" s="13" t="s">
        <v>320</v>
      </c>
      <c r="C59" s="12" t="s">
        <v>383</v>
      </c>
    </row>
    <row r="60" spans="1:3" x14ac:dyDescent="0.35">
      <c r="A60" s="12">
        <v>93787901</v>
      </c>
      <c r="B60" s="13" t="s">
        <v>321</v>
      </c>
      <c r="C60" s="12" t="s">
        <v>382</v>
      </c>
    </row>
    <row r="61" spans="1:3" x14ac:dyDescent="0.35">
      <c r="A61" s="12">
        <v>91291801</v>
      </c>
      <c r="B61" s="13" t="s">
        <v>322</v>
      </c>
      <c r="C61" s="12" t="s">
        <v>382</v>
      </c>
    </row>
    <row r="62" spans="1:3" x14ac:dyDescent="0.35">
      <c r="A62" s="12">
        <v>112963846</v>
      </c>
      <c r="B62" s="13" t="s">
        <v>323</v>
      </c>
      <c r="C62" s="12" t="s">
        <v>382</v>
      </c>
    </row>
    <row r="63" spans="1:3" x14ac:dyDescent="0.35">
      <c r="A63" s="12">
        <v>91727170</v>
      </c>
      <c r="B63" s="13" t="s">
        <v>324</v>
      </c>
      <c r="C63" s="12" t="s">
        <v>382</v>
      </c>
    </row>
    <row r="64" spans="1:3" x14ac:dyDescent="0.35">
      <c r="A64" s="12">
        <v>34136401</v>
      </c>
      <c r="B64" s="13" t="s">
        <v>11</v>
      </c>
      <c r="C64" s="12" t="s">
        <v>382</v>
      </c>
    </row>
    <row r="65" spans="1:3" x14ac:dyDescent="0.35">
      <c r="A65" s="12">
        <v>48948349</v>
      </c>
      <c r="B65" s="13" t="s">
        <v>18</v>
      </c>
      <c r="C65" s="12" t="s">
        <v>382</v>
      </c>
    </row>
    <row r="66" spans="1:3" x14ac:dyDescent="0.35">
      <c r="A66" s="12">
        <v>77835255</v>
      </c>
      <c r="B66" s="13" t="s">
        <v>232</v>
      </c>
      <c r="C66" s="12" t="s">
        <v>382</v>
      </c>
    </row>
    <row r="67" spans="1:3" x14ac:dyDescent="0.35">
      <c r="A67" s="12">
        <v>78170397</v>
      </c>
      <c r="B67" s="13" t="s">
        <v>65</v>
      </c>
      <c r="C67" s="12" t="s">
        <v>382</v>
      </c>
    </row>
    <row r="68" spans="1:3" x14ac:dyDescent="0.35">
      <c r="A68" s="12">
        <v>78375347</v>
      </c>
      <c r="B68" s="13" t="s">
        <v>437</v>
      </c>
      <c r="C68" s="12" t="s">
        <v>383</v>
      </c>
    </row>
    <row r="69" spans="1:3" x14ac:dyDescent="0.35">
      <c r="A69" s="12">
        <v>84797150</v>
      </c>
      <c r="B69" s="13" t="s">
        <v>24</v>
      </c>
      <c r="C69" s="12" t="s">
        <v>382</v>
      </c>
    </row>
    <row r="70" spans="1:3" x14ac:dyDescent="0.35">
      <c r="A70" s="12">
        <v>86076477</v>
      </c>
      <c r="B70" s="13" t="s">
        <v>181</v>
      </c>
      <c r="C70" s="12" t="s">
        <v>382</v>
      </c>
    </row>
    <row r="71" spans="1:3" x14ac:dyDescent="0.35">
      <c r="A71" s="12">
        <v>97878359</v>
      </c>
      <c r="B71" s="13" t="s">
        <v>14</v>
      </c>
      <c r="C71" s="12" t="s">
        <v>382</v>
      </c>
    </row>
    <row r="72" spans="1:3" x14ac:dyDescent="0.35">
      <c r="A72" s="12">
        <v>108239551</v>
      </c>
      <c r="B72" s="13" t="s">
        <v>221</v>
      </c>
      <c r="C72" s="12" t="s">
        <v>382</v>
      </c>
    </row>
    <row r="73" spans="1:3" x14ac:dyDescent="0.35">
      <c r="A73" s="12">
        <v>76225364</v>
      </c>
      <c r="B73" s="13" t="s">
        <v>15</v>
      </c>
      <c r="C73" s="12" t="s">
        <v>382</v>
      </c>
    </row>
    <row r="74" spans="1:3" x14ac:dyDescent="0.35">
      <c r="A74" s="12">
        <v>84420618</v>
      </c>
      <c r="B74" s="13" t="s">
        <v>325</v>
      </c>
      <c r="C74" s="12" t="s">
        <v>382</v>
      </c>
    </row>
    <row r="75" spans="1:3" x14ac:dyDescent="0.35">
      <c r="A75" s="12">
        <v>84673710</v>
      </c>
      <c r="B75" s="13" t="s">
        <v>326</v>
      </c>
      <c r="C75" s="12" t="s">
        <v>382</v>
      </c>
    </row>
    <row r="76" spans="1:3" x14ac:dyDescent="0.35">
      <c r="A76" s="12">
        <v>31691226</v>
      </c>
      <c r="B76" s="13" t="s">
        <v>327</v>
      </c>
      <c r="C76" s="12" t="s">
        <v>382</v>
      </c>
    </row>
    <row r="77" spans="1:3" x14ac:dyDescent="0.35">
      <c r="A77" s="12">
        <v>111954762</v>
      </c>
      <c r="B77" s="13" t="s">
        <v>328</v>
      </c>
      <c r="C77" s="12" t="s">
        <v>382</v>
      </c>
    </row>
    <row r="78" spans="1:3" x14ac:dyDescent="0.35">
      <c r="A78" s="12">
        <v>93787901</v>
      </c>
      <c r="B78" s="13" t="s">
        <v>321</v>
      </c>
      <c r="C78" s="12" t="s">
        <v>382</v>
      </c>
    </row>
    <row r="79" spans="1:3" x14ac:dyDescent="0.35">
      <c r="A79" s="12">
        <v>84420618</v>
      </c>
      <c r="B79" s="13" t="s">
        <v>325</v>
      </c>
      <c r="C79" s="12" t="s">
        <v>382</v>
      </c>
    </row>
    <row r="80" spans="1:3" x14ac:dyDescent="0.35">
      <c r="A80" s="12">
        <v>84673710</v>
      </c>
      <c r="B80" s="13" t="s">
        <v>326</v>
      </c>
      <c r="C80" s="12" t="s">
        <v>382</v>
      </c>
    </row>
    <row r="81" spans="1:3" x14ac:dyDescent="0.35">
      <c r="A81" s="12">
        <v>31691226</v>
      </c>
      <c r="B81" s="13" t="s">
        <v>327</v>
      </c>
      <c r="C81" s="12" t="s">
        <v>382</v>
      </c>
    </row>
    <row r="82" spans="1:3" x14ac:dyDescent="0.35">
      <c r="A82" s="12">
        <v>111954762</v>
      </c>
      <c r="B82" s="13" t="s">
        <v>328</v>
      </c>
      <c r="C82" s="12" t="s">
        <v>382</v>
      </c>
    </row>
    <row r="83" spans="1:3" x14ac:dyDescent="0.35">
      <c r="A83" s="12">
        <v>75206587</v>
      </c>
      <c r="B83" s="13" t="s">
        <v>329</v>
      </c>
      <c r="C83" s="12" t="s">
        <v>383</v>
      </c>
    </row>
    <row r="84" spans="1:3" x14ac:dyDescent="0.35">
      <c r="A84" s="12">
        <v>73515221</v>
      </c>
      <c r="B84" s="13" t="s">
        <v>330</v>
      </c>
      <c r="C84" s="12" t="s">
        <v>383</v>
      </c>
    </row>
    <row r="85" spans="1:3" x14ac:dyDescent="0.35">
      <c r="A85" s="12">
        <v>108107388</v>
      </c>
      <c r="B85" s="13" t="s">
        <v>26</v>
      </c>
      <c r="C85" s="12" t="s">
        <v>382</v>
      </c>
    </row>
    <row r="86" spans="1:3" x14ac:dyDescent="0.35">
      <c r="A86" s="12">
        <v>109008502</v>
      </c>
      <c r="B86" s="13" t="s">
        <v>139</v>
      </c>
      <c r="C86" s="12" t="s">
        <v>382</v>
      </c>
    </row>
    <row r="87" spans="1:3" x14ac:dyDescent="0.35">
      <c r="A87" s="12">
        <v>29242150</v>
      </c>
      <c r="B87" s="13" t="s">
        <v>16</v>
      </c>
      <c r="C87" s="12" t="s">
        <v>382</v>
      </c>
    </row>
    <row r="88" spans="1:3" x14ac:dyDescent="0.35">
      <c r="A88" s="17">
        <v>34512179</v>
      </c>
      <c r="B88" s="13" t="s">
        <v>193</v>
      </c>
      <c r="C88" s="12" t="s">
        <v>382</v>
      </c>
    </row>
    <row r="89" spans="1:3" x14ac:dyDescent="0.35">
      <c r="A89" s="18">
        <v>38979810</v>
      </c>
      <c r="B89" s="13" t="s">
        <v>23</v>
      </c>
      <c r="C89" s="12" t="s">
        <v>382</v>
      </c>
    </row>
    <row r="90" spans="1:3" x14ac:dyDescent="0.35">
      <c r="A90" s="12">
        <v>4567439</v>
      </c>
      <c r="B90" s="13" t="s">
        <v>6</v>
      </c>
      <c r="C90" s="12" t="s">
        <v>382</v>
      </c>
    </row>
    <row r="91" spans="1:3" x14ac:dyDescent="0.35">
      <c r="A91" s="12">
        <v>61703966</v>
      </c>
      <c r="B91" s="13" t="s">
        <v>9</v>
      </c>
      <c r="C91" s="12" t="s">
        <v>382</v>
      </c>
    </row>
    <row r="92" spans="1:3" x14ac:dyDescent="0.35">
      <c r="A92" s="12">
        <v>74800043</v>
      </c>
      <c r="B92" s="13" t="s">
        <v>8</v>
      </c>
      <c r="C92" s="12" t="s">
        <v>382</v>
      </c>
    </row>
    <row r="93" spans="1:3" x14ac:dyDescent="0.35">
      <c r="A93" s="17">
        <v>76085376</v>
      </c>
      <c r="B93" s="13" t="s">
        <v>22</v>
      </c>
      <c r="C93" s="12" t="s">
        <v>383</v>
      </c>
    </row>
    <row r="94" spans="1:3" x14ac:dyDescent="0.35">
      <c r="A94" s="17">
        <v>77272277</v>
      </c>
      <c r="B94" s="13" t="s">
        <v>17</v>
      </c>
      <c r="C94" s="12" t="s">
        <v>382</v>
      </c>
    </row>
    <row r="95" spans="1:3" x14ac:dyDescent="0.35">
      <c r="A95" s="12">
        <v>80428428</v>
      </c>
      <c r="B95" s="13" t="s">
        <v>27</v>
      </c>
      <c r="C95" s="12" t="s">
        <v>382</v>
      </c>
    </row>
    <row r="96" spans="1:3" x14ac:dyDescent="0.35">
      <c r="A96" s="12">
        <v>8572380</v>
      </c>
      <c r="B96" s="13" t="s">
        <v>10</v>
      </c>
      <c r="C96" s="12" t="s">
        <v>382</v>
      </c>
    </row>
    <row r="97" spans="1:3" x14ac:dyDescent="0.35">
      <c r="A97" s="12">
        <v>86563289</v>
      </c>
      <c r="B97" s="13" t="s">
        <v>209</v>
      </c>
      <c r="C97" s="12" t="s">
        <v>382</v>
      </c>
    </row>
    <row r="98" spans="1:3" x14ac:dyDescent="0.35">
      <c r="A98" s="12">
        <v>38671255</v>
      </c>
      <c r="B98" s="13" t="s">
        <v>199</v>
      </c>
      <c r="C98" s="12" t="s">
        <v>383</v>
      </c>
    </row>
    <row r="99" spans="1:3" x14ac:dyDescent="0.35">
      <c r="A99" s="12">
        <v>66519551</v>
      </c>
      <c r="B99" s="13" t="s">
        <v>406</v>
      </c>
      <c r="C99" s="12" t="s">
        <v>383</v>
      </c>
    </row>
    <row r="100" spans="1:3" x14ac:dyDescent="0.35">
      <c r="A100" s="12">
        <v>78783178</v>
      </c>
      <c r="B100" s="13" t="s">
        <v>438</v>
      </c>
      <c r="C100" s="12" t="s">
        <v>383</v>
      </c>
    </row>
    <row r="101" spans="1:3" x14ac:dyDescent="0.35">
      <c r="A101" s="12">
        <v>80946658</v>
      </c>
      <c r="B101" s="13" t="s">
        <v>185</v>
      </c>
      <c r="C101" s="12" t="s">
        <v>382</v>
      </c>
    </row>
    <row r="102" spans="1:3" x14ac:dyDescent="0.35">
      <c r="A102" s="12">
        <v>86603744</v>
      </c>
      <c r="B102" s="13" t="s">
        <v>194</v>
      </c>
      <c r="C102" s="12" t="s">
        <v>383</v>
      </c>
    </row>
    <row r="103" spans="1:3" x14ac:dyDescent="0.35">
      <c r="A103" s="12">
        <v>93516967</v>
      </c>
      <c r="B103" s="13" t="s">
        <v>331</v>
      </c>
      <c r="C103" s="12" t="s">
        <v>382</v>
      </c>
    </row>
    <row r="104" spans="1:3" x14ac:dyDescent="0.35">
      <c r="A104" s="12">
        <v>24200778</v>
      </c>
      <c r="B104" s="13" t="s">
        <v>240</v>
      </c>
      <c r="C104" s="12" t="s">
        <v>383</v>
      </c>
    </row>
    <row r="105" spans="1:3" x14ac:dyDescent="0.35">
      <c r="A105" s="12">
        <v>101385021</v>
      </c>
      <c r="B105" s="13" t="s">
        <v>332</v>
      </c>
      <c r="C105" s="12" t="s">
        <v>382</v>
      </c>
    </row>
    <row r="106" spans="1:3" x14ac:dyDescent="0.35">
      <c r="A106" s="12">
        <v>81255306</v>
      </c>
      <c r="B106" s="13" t="s">
        <v>12</v>
      </c>
      <c r="C106" s="12" t="s">
        <v>382</v>
      </c>
    </row>
    <row r="107" spans="1:3" x14ac:dyDescent="0.35">
      <c r="A107" s="12">
        <v>85632775</v>
      </c>
      <c r="B107" s="13" t="s">
        <v>333</v>
      </c>
      <c r="C107" s="12" t="s">
        <v>383</v>
      </c>
    </row>
    <row r="108" spans="1:3" x14ac:dyDescent="0.35">
      <c r="A108" s="12">
        <v>99367025</v>
      </c>
      <c r="B108" s="13" t="s">
        <v>334</v>
      </c>
      <c r="C108" s="12" t="s">
        <v>382</v>
      </c>
    </row>
    <row r="109" spans="1:3" x14ac:dyDescent="0.35">
      <c r="A109" s="12">
        <v>1491083</v>
      </c>
      <c r="B109" s="13" t="s">
        <v>239</v>
      </c>
      <c r="C109" s="12" t="s">
        <v>383</v>
      </c>
    </row>
    <row r="110" spans="1:3" x14ac:dyDescent="0.35">
      <c r="A110" s="17">
        <v>25208489</v>
      </c>
      <c r="B110" s="13" t="s">
        <v>184</v>
      </c>
      <c r="C110" s="12" t="s">
        <v>382</v>
      </c>
    </row>
    <row r="111" spans="1:3" x14ac:dyDescent="0.35">
      <c r="A111" s="17">
        <v>32361386</v>
      </c>
      <c r="B111" s="13" t="s">
        <v>439</v>
      </c>
      <c r="C111" s="12" t="s">
        <v>383</v>
      </c>
    </row>
    <row r="112" spans="1:3" x14ac:dyDescent="0.35">
      <c r="A112" s="12">
        <v>80920985</v>
      </c>
      <c r="B112" s="13" t="s">
        <v>227</v>
      </c>
      <c r="C112" s="12" t="s">
        <v>383</v>
      </c>
    </row>
    <row r="113" spans="1:3" x14ac:dyDescent="0.35">
      <c r="A113" s="12">
        <v>95821759</v>
      </c>
      <c r="B113" s="13" t="s">
        <v>190</v>
      </c>
      <c r="C113" s="12" t="s">
        <v>383</v>
      </c>
    </row>
    <row r="114" spans="1:3" x14ac:dyDescent="0.35">
      <c r="A114" s="12">
        <v>44354398</v>
      </c>
      <c r="B114" s="13" t="s">
        <v>226</v>
      </c>
      <c r="C114" s="12" t="s">
        <v>383</v>
      </c>
    </row>
    <row r="115" spans="1:3" x14ac:dyDescent="0.35">
      <c r="A115" s="12">
        <v>51274345</v>
      </c>
      <c r="B115" s="13" t="s">
        <v>225</v>
      </c>
      <c r="C115" s="12" t="s">
        <v>383</v>
      </c>
    </row>
    <row r="116" spans="1:3" x14ac:dyDescent="0.35">
      <c r="A116" s="12" t="s">
        <v>392</v>
      </c>
      <c r="B116" s="13" t="s">
        <v>335</v>
      </c>
      <c r="C116" s="12" t="s">
        <v>383</v>
      </c>
    </row>
    <row r="117" spans="1:3" x14ac:dyDescent="0.35">
      <c r="A117" s="12">
        <v>17058325</v>
      </c>
      <c r="B117" s="13" t="s">
        <v>336</v>
      </c>
      <c r="C117" s="12" t="s">
        <v>383</v>
      </c>
    </row>
    <row r="118" spans="1:3" x14ac:dyDescent="0.35">
      <c r="A118" s="12">
        <v>38671255</v>
      </c>
      <c r="B118" s="13" t="s">
        <v>199</v>
      </c>
      <c r="C118" s="12" t="s">
        <v>383</v>
      </c>
    </row>
    <row r="119" spans="1:3" x14ac:dyDescent="0.35">
      <c r="A119" s="12">
        <v>66519551</v>
      </c>
      <c r="B119" s="13" t="s">
        <v>406</v>
      </c>
      <c r="C119" s="12" t="s">
        <v>383</v>
      </c>
    </row>
    <row r="120" spans="1:3" x14ac:dyDescent="0.35">
      <c r="A120" s="12">
        <v>80946658</v>
      </c>
      <c r="B120" s="13" t="s">
        <v>185</v>
      </c>
      <c r="C120" s="12" t="s">
        <v>382</v>
      </c>
    </row>
    <row r="121" spans="1:3" x14ac:dyDescent="0.35">
      <c r="A121" s="12">
        <v>86603744</v>
      </c>
      <c r="B121" s="13" t="s">
        <v>194</v>
      </c>
      <c r="C121" s="12" t="s">
        <v>383</v>
      </c>
    </row>
    <row r="122" spans="1:3" x14ac:dyDescent="0.35">
      <c r="A122" s="12" t="s">
        <v>392</v>
      </c>
      <c r="B122" s="13" t="s">
        <v>335</v>
      </c>
      <c r="C122" s="12" t="s">
        <v>383</v>
      </c>
    </row>
    <row r="123" spans="1:3" x14ac:dyDescent="0.35">
      <c r="A123" s="12">
        <v>81255306</v>
      </c>
      <c r="B123" s="13" t="s">
        <v>12</v>
      </c>
      <c r="C123" s="12" t="s">
        <v>382</v>
      </c>
    </row>
    <row r="124" spans="1:3" x14ac:dyDescent="0.35">
      <c r="A124" s="12">
        <v>55821391</v>
      </c>
      <c r="B124" s="13" t="s">
        <v>339</v>
      </c>
      <c r="C124" s="12" t="s">
        <v>383</v>
      </c>
    </row>
    <row r="125" spans="1:3" x14ac:dyDescent="0.35">
      <c r="A125" s="12"/>
      <c r="B125" s="13" t="s">
        <v>409</v>
      </c>
      <c r="C125" s="12" t="s">
        <v>383</v>
      </c>
    </row>
    <row r="126" spans="1:3" x14ac:dyDescent="0.35">
      <c r="A126" s="12"/>
      <c r="B126" s="13" t="s">
        <v>410</v>
      </c>
      <c r="C126" s="12" t="s">
        <v>383</v>
      </c>
    </row>
    <row r="127" spans="1:3" x14ac:dyDescent="0.35">
      <c r="A127" s="12">
        <v>5847354</v>
      </c>
      <c r="B127" s="13" t="s">
        <v>337</v>
      </c>
      <c r="C127" s="12" t="s">
        <v>383</v>
      </c>
    </row>
    <row r="128" spans="1:3" x14ac:dyDescent="0.35">
      <c r="A128" s="12">
        <v>7937296</v>
      </c>
      <c r="B128" s="13" t="s">
        <v>338</v>
      </c>
      <c r="C128" s="12" t="s">
        <v>383</v>
      </c>
    </row>
    <row r="129" spans="1:3" x14ac:dyDescent="0.35">
      <c r="A129" s="12">
        <v>75206587</v>
      </c>
      <c r="B129" s="13" t="s">
        <v>329</v>
      </c>
      <c r="C129" s="12" t="s">
        <v>383</v>
      </c>
    </row>
    <row r="130" spans="1:3" x14ac:dyDescent="0.35">
      <c r="A130" s="12">
        <v>73515221</v>
      </c>
      <c r="B130" s="13" t="s">
        <v>330</v>
      </c>
      <c r="C130" s="12" t="s">
        <v>383</v>
      </c>
    </row>
    <row r="131" spans="1:3" x14ac:dyDescent="0.35">
      <c r="A131" s="12">
        <v>55821391</v>
      </c>
      <c r="B131" s="13" t="s">
        <v>339</v>
      </c>
      <c r="C131" s="12" t="s">
        <v>383</v>
      </c>
    </row>
    <row r="132" spans="1:3" x14ac:dyDescent="0.35">
      <c r="A132" s="12">
        <v>5847354</v>
      </c>
      <c r="B132" s="13" t="s">
        <v>337</v>
      </c>
      <c r="C132" s="12" t="s">
        <v>383</v>
      </c>
    </row>
    <row r="133" spans="1:3" x14ac:dyDescent="0.35">
      <c r="A133" s="12">
        <v>7937296</v>
      </c>
      <c r="B133" s="13" t="s">
        <v>411</v>
      </c>
      <c r="C133" s="12" t="s">
        <v>383</v>
      </c>
    </row>
    <row r="134" spans="1:3" x14ac:dyDescent="0.35">
      <c r="A134" s="12">
        <v>75206587</v>
      </c>
      <c r="B134" s="13" t="s">
        <v>329</v>
      </c>
      <c r="C134" s="12" t="s">
        <v>383</v>
      </c>
    </row>
    <row r="135" spans="1:3" x14ac:dyDescent="0.35">
      <c r="A135" s="12">
        <v>73515221</v>
      </c>
      <c r="B135" s="13" t="s">
        <v>330</v>
      </c>
      <c r="C135" s="12" t="s">
        <v>383</v>
      </c>
    </row>
    <row r="136" spans="1:3" x14ac:dyDescent="0.35">
      <c r="A136" s="12"/>
      <c r="B136" s="13" t="s">
        <v>412</v>
      </c>
      <c r="C136" s="12" t="s">
        <v>382</v>
      </c>
    </row>
    <row r="137" spans="1:3" x14ac:dyDescent="0.35">
      <c r="A137" s="12">
        <v>11846542</v>
      </c>
      <c r="B137" s="13" t="s">
        <v>28</v>
      </c>
      <c r="C137" s="12" t="s">
        <v>382</v>
      </c>
    </row>
    <row r="138" spans="1:3" x14ac:dyDescent="0.35">
      <c r="A138" s="12">
        <v>12555258</v>
      </c>
      <c r="B138" s="13" t="s">
        <v>29</v>
      </c>
      <c r="C138" s="12" t="s">
        <v>383</v>
      </c>
    </row>
    <row r="139" spans="1:3" x14ac:dyDescent="0.35">
      <c r="A139" s="12">
        <v>39185982</v>
      </c>
      <c r="B139" s="13" t="s">
        <v>31</v>
      </c>
      <c r="C139" s="12" t="s">
        <v>383</v>
      </c>
    </row>
    <row r="140" spans="1:3" x14ac:dyDescent="0.35">
      <c r="A140" s="12">
        <v>5802857</v>
      </c>
      <c r="B140" s="13" t="s">
        <v>32</v>
      </c>
      <c r="C140" s="12" t="s">
        <v>382</v>
      </c>
    </row>
    <row r="141" spans="1:3" x14ac:dyDescent="0.35">
      <c r="A141" s="12">
        <v>58610499</v>
      </c>
      <c r="B141" s="13" t="s">
        <v>33</v>
      </c>
      <c r="C141" s="12" t="s">
        <v>382</v>
      </c>
    </row>
    <row r="142" spans="1:3" x14ac:dyDescent="0.35">
      <c r="A142" s="12">
        <v>7567081</v>
      </c>
      <c r="B142" s="13" t="s">
        <v>30</v>
      </c>
      <c r="C142" s="12" t="s">
        <v>383</v>
      </c>
    </row>
    <row r="143" spans="1:3" x14ac:dyDescent="0.35">
      <c r="A143" s="12">
        <v>1606476</v>
      </c>
      <c r="B143" s="13" t="s">
        <v>34</v>
      </c>
      <c r="C143" s="12" t="s">
        <v>383</v>
      </c>
    </row>
    <row r="144" spans="1:3" x14ac:dyDescent="0.35">
      <c r="A144" s="12">
        <v>20746385</v>
      </c>
      <c r="B144" s="13" t="s">
        <v>152</v>
      </c>
      <c r="C144" s="12" t="s">
        <v>383</v>
      </c>
    </row>
    <row r="145" spans="1:3" x14ac:dyDescent="0.35">
      <c r="A145" s="12">
        <v>25500821</v>
      </c>
      <c r="B145" s="13" t="s">
        <v>36</v>
      </c>
      <c r="C145" s="12" t="s">
        <v>383</v>
      </c>
    </row>
    <row r="146" spans="1:3" x14ac:dyDescent="0.35">
      <c r="A146" s="12">
        <v>25777432</v>
      </c>
      <c r="B146" s="13" t="s">
        <v>38</v>
      </c>
      <c r="C146" s="12" t="s">
        <v>383</v>
      </c>
    </row>
    <row r="147" spans="1:3" x14ac:dyDescent="0.35">
      <c r="A147" s="12">
        <v>28258002</v>
      </c>
      <c r="B147" s="13" t="s">
        <v>37</v>
      </c>
      <c r="C147" s="12" t="s">
        <v>383</v>
      </c>
    </row>
    <row r="148" spans="1:3" x14ac:dyDescent="0.35">
      <c r="A148" s="12">
        <v>30644968</v>
      </c>
      <c r="B148" s="13" t="s">
        <v>35</v>
      </c>
      <c r="C148" s="12" t="s">
        <v>383</v>
      </c>
    </row>
    <row r="149" spans="1:3" x14ac:dyDescent="0.35">
      <c r="A149" s="12">
        <v>4045777</v>
      </c>
      <c r="B149" s="13" t="s">
        <v>169</v>
      </c>
      <c r="C149" s="12" t="s">
        <v>383</v>
      </c>
    </row>
    <row r="150" spans="1:3" x14ac:dyDescent="0.35">
      <c r="A150" s="12">
        <v>45676992</v>
      </c>
      <c r="B150" s="13" t="s">
        <v>39</v>
      </c>
      <c r="C150" s="12" t="s">
        <v>383</v>
      </c>
    </row>
    <row r="151" spans="1:3" x14ac:dyDescent="0.35">
      <c r="A151" s="12">
        <v>45245908</v>
      </c>
      <c r="B151" s="13" t="s">
        <v>340</v>
      </c>
      <c r="C151" s="12" t="s">
        <v>383</v>
      </c>
    </row>
    <row r="152" spans="1:3" x14ac:dyDescent="0.35">
      <c r="A152" s="12">
        <v>31684823</v>
      </c>
      <c r="B152" s="13" t="s">
        <v>341</v>
      </c>
      <c r="C152" s="12" t="s">
        <v>383</v>
      </c>
    </row>
    <row r="153" spans="1:3" x14ac:dyDescent="0.35">
      <c r="A153" s="12">
        <v>45245908</v>
      </c>
      <c r="B153" s="13" t="s">
        <v>340</v>
      </c>
      <c r="C153" s="12" t="s">
        <v>383</v>
      </c>
    </row>
    <row r="154" spans="1:3" x14ac:dyDescent="0.35">
      <c r="A154" s="12">
        <v>31684823</v>
      </c>
      <c r="B154" s="13" t="s">
        <v>341</v>
      </c>
      <c r="C154" s="12" t="s">
        <v>383</v>
      </c>
    </row>
    <row r="155" spans="1:3" x14ac:dyDescent="0.35">
      <c r="A155" s="12">
        <v>10100881</v>
      </c>
      <c r="B155" s="13" t="s">
        <v>342</v>
      </c>
      <c r="C155" s="12" t="s">
        <v>382</v>
      </c>
    </row>
    <row r="156" spans="1:3" x14ac:dyDescent="0.35">
      <c r="A156" s="12">
        <v>10110372</v>
      </c>
      <c r="B156" s="13" t="s">
        <v>40</v>
      </c>
      <c r="C156" s="12" t="s">
        <v>382</v>
      </c>
    </row>
    <row r="157" spans="1:3" x14ac:dyDescent="0.35">
      <c r="A157" s="12">
        <v>103423710</v>
      </c>
      <c r="B157" s="13" t="s">
        <v>114</v>
      </c>
      <c r="C157" s="12" t="s">
        <v>382</v>
      </c>
    </row>
    <row r="158" spans="1:3" x14ac:dyDescent="0.35">
      <c r="A158" s="12">
        <v>103943846</v>
      </c>
      <c r="B158" s="13" t="s">
        <v>86</v>
      </c>
      <c r="C158" s="12" t="s">
        <v>382</v>
      </c>
    </row>
    <row r="159" spans="1:3" x14ac:dyDescent="0.35">
      <c r="A159" s="12">
        <v>107536501</v>
      </c>
      <c r="B159" s="13" t="s">
        <v>195</v>
      </c>
      <c r="C159" s="12" t="s">
        <v>382</v>
      </c>
    </row>
    <row r="160" spans="1:3" x14ac:dyDescent="0.35">
      <c r="A160" s="12">
        <v>110714830</v>
      </c>
      <c r="B160" s="13" t="s">
        <v>115</v>
      </c>
      <c r="C160" s="12" t="s">
        <v>382</v>
      </c>
    </row>
    <row r="161" spans="1:3" x14ac:dyDescent="0.35">
      <c r="A161" s="12">
        <v>111318009</v>
      </c>
      <c r="B161" s="13" t="s">
        <v>101</v>
      </c>
      <c r="C161" s="12" t="s">
        <v>382</v>
      </c>
    </row>
    <row r="162" spans="1:3" x14ac:dyDescent="0.35">
      <c r="A162" s="12">
        <v>115482172</v>
      </c>
      <c r="B162" s="13" t="s">
        <v>118</v>
      </c>
      <c r="C162" s="12" t="s">
        <v>382</v>
      </c>
    </row>
    <row r="163" spans="1:3" x14ac:dyDescent="0.35">
      <c r="A163" s="12" t="s">
        <v>393</v>
      </c>
      <c r="B163" s="13" t="s">
        <v>171</v>
      </c>
      <c r="C163" s="12" t="s">
        <v>383</v>
      </c>
    </row>
    <row r="164" spans="1:3" x14ac:dyDescent="0.35">
      <c r="A164" s="12">
        <v>13943715</v>
      </c>
      <c r="B164" s="13" t="s">
        <v>52</v>
      </c>
      <c r="C164" s="12" t="s">
        <v>382</v>
      </c>
    </row>
    <row r="165" spans="1:3" x14ac:dyDescent="0.35">
      <c r="A165" s="12">
        <v>19557329</v>
      </c>
      <c r="B165" s="13" t="s">
        <v>60</v>
      </c>
      <c r="C165" s="12" t="s">
        <v>382</v>
      </c>
    </row>
    <row r="166" spans="1:3" x14ac:dyDescent="0.35">
      <c r="A166" s="12">
        <v>20328060</v>
      </c>
      <c r="B166" s="13" t="s">
        <v>146</v>
      </c>
      <c r="C166" s="12" t="s">
        <v>382</v>
      </c>
    </row>
    <row r="167" spans="1:3" x14ac:dyDescent="0.35">
      <c r="A167" s="12">
        <v>20549334</v>
      </c>
      <c r="B167" s="13" t="s">
        <v>93</v>
      </c>
      <c r="C167" s="12" t="s">
        <v>383</v>
      </c>
    </row>
    <row r="168" spans="1:3" x14ac:dyDescent="0.35">
      <c r="A168" s="12">
        <v>23294213</v>
      </c>
      <c r="B168" s="13" t="s">
        <v>94</v>
      </c>
      <c r="C168" s="12" t="s">
        <v>382</v>
      </c>
    </row>
    <row r="169" spans="1:3" x14ac:dyDescent="0.35">
      <c r="A169" s="12">
        <v>24426032</v>
      </c>
      <c r="B169" s="13" t="s">
        <v>440</v>
      </c>
      <c r="C169" s="12" t="s">
        <v>383</v>
      </c>
    </row>
    <row r="170" spans="1:3" x14ac:dyDescent="0.35">
      <c r="A170" s="12">
        <v>25614282</v>
      </c>
      <c r="B170" s="13" t="s">
        <v>343</v>
      </c>
      <c r="C170" s="12" t="s">
        <v>382</v>
      </c>
    </row>
    <row r="171" spans="1:3" x14ac:dyDescent="0.35">
      <c r="A171" s="12">
        <v>25910590</v>
      </c>
      <c r="B171" s="13" t="s">
        <v>64</v>
      </c>
      <c r="C171" s="12" t="s">
        <v>382</v>
      </c>
    </row>
    <row r="172" spans="1:3" x14ac:dyDescent="0.35">
      <c r="A172" s="12">
        <v>27135799</v>
      </c>
      <c r="B172" s="13" t="s">
        <v>81</v>
      </c>
      <c r="C172" s="12" t="s">
        <v>382</v>
      </c>
    </row>
    <row r="173" spans="1:3" x14ac:dyDescent="0.35">
      <c r="A173" s="12">
        <v>27535142</v>
      </c>
      <c r="B173" s="13" t="s">
        <v>191</v>
      </c>
      <c r="C173" s="12" t="s">
        <v>382</v>
      </c>
    </row>
    <row r="174" spans="1:3" x14ac:dyDescent="0.35">
      <c r="A174" s="12" t="s">
        <v>394</v>
      </c>
      <c r="B174" s="13" t="s">
        <v>73</v>
      </c>
      <c r="C174" s="12" t="s">
        <v>382</v>
      </c>
    </row>
    <row r="175" spans="1:3" x14ac:dyDescent="0.35">
      <c r="A175" s="12">
        <v>29291089</v>
      </c>
      <c r="B175" s="13" t="s">
        <v>66</v>
      </c>
      <c r="C175" s="12" t="s">
        <v>382</v>
      </c>
    </row>
    <row r="176" spans="1:3" x14ac:dyDescent="0.35">
      <c r="A176" s="12">
        <v>31151795</v>
      </c>
      <c r="B176" s="13" t="s">
        <v>80</v>
      </c>
      <c r="C176" s="12" t="s">
        <v>382</v>
      </c>
    </row>
    <row r="177" spans="1:3" x14ac:dyDescent="0.35">
      <c r="A177" s="12">
        <v>3205312</v>
      </c>
      <c r="B177" s="13" t="s">
        <v>45</v>
      </c>
      <c r="C177" s="12" t="s">
        <v>382</v>
      </c>
    </row>
    <row r="178" spans="1:3" x14ac:dyDescent="0.35">
      <c r="A178" s="12">
        <v>32559844</v>
      </c>
      <c r="B178" s="13" t="s">
        <v>170</v>
      </c>
      <c r="C178" s="12" t="s">
        <v>382</v>
      </c>
    </row>
    <row r="179" spans="1:3" x14ac:dyDescent="0.35">
      <c r="A179" s="12">
        <v>33215308</v>
      </c>
      <c r="B179" s="13" t="s">
        <v>109</v>
      </c>
      <c r="C179" s="12" t="s">
        <v>382</v>
      </c>
    </row>
    <row r="180" spans="1:3" x14ac:dyDescent="0.35">
      <c r="A180" s="12">
        <v>33611076</v>
      </c>
      <c r="B180" s="13" t="s">
        <v>43</v>
      </c>
      <c r="C180" s="12" t="s">
        <v>382</v>
      </c>
    </row>
    <row r="181" spans="1:3" x14ac:dyDescent="0.35">
      <c r="A181" s="12">
        <v>34351078</v>
      </c>
      <c r="B181" s="13" t="s">
        <v>113</v>
      </c>
      <c r="C181" s="12" t="s">
        <v>382</v>
      </c>
    </row>
    <row r="182" spans="1:3" x14ac:dyDescent="0.35">
      <c r="A182" s="12">
        <v>43029353</v>
      </c>
      <c r="B182" s="13" t="s">
        <v>105</v>
      </c>
      <c r="C182" s="12" t="s">
        <v>382</v>
      </c>
    </row>
    <row r="183" spans="1:3" x14ac:dyDescent="0.35">
      <c r="A183" s="12">
        <v>46681965</v>
      </c>
      <c r="B183" s="13" t="s">
        <v>104</v>
      </c>
      <c r="C183" s="12" t="s">
        <v>382</v>
      </c>
    </row>
    <row r="184" spans="1:3" x14ac:dyDescent="0.35">
      <c r="A184" s="17" t="s">
        <v>395</v>
      </c>
      <c r="B184" s="13" t="s">
        <v>46</v>
      </c>
      <c r="C184" s="12" t="s">
        <v>382</v>
      </c>
    </row>
    <row r="185" spans="1:3" x14ac:dyDescent="0.35">
      <c r="A185" s="17">
        <v>49094580</v>
      </c>
      <c r="B185" s="13" t="s">
        <v>88</v>
      </c>
      <c r="C185" s="12" t="s">
        <v>382</v>
      </c>
    </row>
    <row r="186" spans="1:3" x14ac:dyDescent="0.35">
      <c r="A186" s="18">
        <v>4969790</v>
      </c>
      <c r="B186" s="13" t="s">
        <v>83</v>
      </c>
      <c r="C186" s="12" t="s">
        <v>382</v>
      </c>
    </row>
    <row r="187" spans="1:3" x14ac:dyDescent="0.35">
      <c r="A187" s="18">
        <v>50316907</v>
      </c>
      <c r="B187" s="13" t="s">
        <v>116</v>
      </c>
      <c r="C187" s="12" t="s">
        <v>382</v>
      </c>
    </row>
    <row r="188" spans="1:3" x14ac:dyDescent="0.35">
      <c r="A188" s="18">
        <v>50796615</v>
      </c>
      <c r="B188" s="13" t="s">
        <v>78</v>
      </c>
      <c r="C188" s="12" t="s">
        <v>382</v>
      </c>
    </row>
    <row r="189" spans="1:3" x14ac:dyDescent="0.35">
      <c r="A189" s="12">
        <v>51035367</v>
      </c>
      <c r="B189" s="13" t="s">
        <v>77</v>
      </c>
      <c r="C189" s="12" t="s">
        <v>382</v>
      </c>
    </row>
    <row r="190" spans="1:3" x14ac:dyDescent="0.35">
      <c r="A190" s="12">
        <v>51090643</v>
      </c>
      <c r="B190" s="13" t="s">
        <v>153</v>
      </c>
      <c r="C190" s="12" t="s">
        <v>382</v>
      </c>
    </row>
    <row r="191" spans="1:3" x14ac:dyDescent="0.35">
      <c r="A191" s="12">
        <v>51358220</v>
      </c>
      <c r="B191" s="13" t="s">
        <v>102</v>
      </c>
      <c r="C191" s="12" t="s">
        <v>382</v>
      </c>
    </row>
    <row r="192" spans="1:3" x14ac:dyDescent="0.35">
      <c r="A192" s="12">
        <v>5162297</v>
      </c>
      <c r="B192" s="13" t="s">
        <v>71</v>
      </c>
      <c r="C192" s="12" t="s">
        <v>382</v>
      </c>
    </row>
    <row r="193" spans="1:3" x14ac:dyDescent="0.35">
      <c r="A193" s="12">
        <v>52046710</v>
      </c>
      <c r="B193" s="13" t="s">
        <v>151</v>
      </c>
      <c r="C193" s="12" t="s">
        <v>382</v>
      </c>
    </row>
    <row r="194" spans="1:3" x14ac:dyDescent="0.35">
      <c r="A194" s="12">
        <v>56852452</v>
      </c>
      <c r="B194" s="13" t="s">
        <v>91</v>
      </c>
      <c r="C194" s="12" t="s">
        <v>382</v>
      </c>
    </row>
    <row r="195" spans="1:3" x14ac:dyDescent="0.35">
      <c r="A195" s="12">
        <v>58003444</v>
      </c>
      <c r="B195" s="13" t="s">
        <v>69</v>
      </c>
      <c r="C195" s="12" t="s">
        <v>382</v>
      </c>
    </row>
    <row r="196" spans="1:3" x14ac:dyDescent="0.35">
      <c r="A196" s="12" t="s">
        <v>396</v>
      </c>
      <c r="B196" s="13" t="s">
        <v>100</v>
      </c>
      <c r="C196" s="12" t="s">
        <v>382</v>
      </c>
    </row>
    <row r="197" spans="1:3" x14ac:dyDescent="0.35">
      <c r="A197" s="12">
        <v>65099540</v>
      </c>
      <c r="B197" s="13" t="s">
        <v>145</v>
      </c>
      <c r="C197" s="12" t="s">
        <v>382</v>
      </c>
    </row>
    <row r="198" spans="1:3" x14ac:dyDescent="0.35">
      <c r="A198" s="12">
        <v>66979528</v>
      </c>
      <c r="B198" s="13" t="s">
        <v>143</v>
      </c>
      <c r="C198" s="12" t="s">
        <v>382</v>
      </c>
    </row>
    <row r="199" spans="1:3" x14ac:dyDescent="0.35">
      <c r="A199" s="12">
        <v>69171149</v>
      </c>
      <c r="B199" s="13" t="s">
        <v>70</v>
      </c>
      <c r="C199" s="12" t="s">
        <v>382</v>
      </c>
    </row>
    <row r="200" spans="1:3" x14ac:dyDescent="0.35">
      <c r="A200" s="12">
        <v>69926425</v>
      </c>
      <c r="B200" s="13" t="s">
        <v>107</v>
      </c>
      <c r="C200" s="12" t="s">
        <v>382</v>
      </c>
    </row>
    <row r="201" spans="1:3" x14ac:dyDescent="0.35">
      <c r="A201" s="12">
        <v>69979324</v>
      </c>
      <c r="B201" s="13" t="s">
        <v>174</v>
      </c>
      <c r="C201" s="12" t="s">
        <v>382</v>
      </c>
    </row>
    <row r="202" spans="1:3" x14ac:dyDescent="0.35">
      <c r="A202" s="12">
        <v>73003794</v>
      </c>
      <c r="B202" s="13" t="s">
        <v>61</v>
      </c>
      <c r="C202" s="12" t="s">
        <v>382</v>
      </c>
    </row>
    <row r="203" spans="1:3" x14ac:dyDescent="0.35">
      <c r="A203" s="12">
        <v>73635235</v>
      </c>
      <c r="B203" s="13" t="s">
        <v>56</v>
      </c>
      <c r="C203" s="12" t="s">
        <v>382</v>
      </c>
    </row>
    <row r="204" spans="1:3" x14ac:dyDescent="0.35">
      <c r="A204" s="12">
        <v>7612729</v>
      </c>
      <c r="B204" s="13" t="s">
        <v>48</v>
      </c>
      <c r="C204" s="12" t="s">
        <v>382</v>
      </c>
    </row>
    <row r="205" spans="1:3" x14ac:dyDescent="0.35">
      <c r="A205" s="12">
        <v>7931972</v>
      </c>
      <c r="B205" s="13" t="s">
        <v>197</v>
      </c>
      <c r="C205" s="12" t="s">
        <v>382</v>
      </c>
    </row>
    <row r="206" spans="1:3" x14ac:dyDescent="0.35">
      <c r="A206" s="12">
        <v>80698913</v>
      </c>
      <c r="B206" s="13" t="s">
        <v>111</v>
      </c>
      <c r="C206" s="12" t="s">
        <v>382</v>
      </c>
    </row>
    <row r="207" spans="1:3" x14ac:dyDescent="0.35">
      <c r="A207" s="12">
        <v>83442332</v>
      </c>
      <c r="B207" s="13" t="s">
        <v>89</v>
      </c>
      <c r="C207" s="12" t="s">
        <v>382</v>
      </c>
    </row>
    <row r="208" spans="1:3" x14ac:dyDescent="0.35">
      <c r="A208" s="12">
        <v>84993626</v>
      </c>
      <c r="B208" s="13" t="s">
        <v>82</v>
      </c>
      <c r="C208" s="12" t="s">
        <v>382</v>
      </c>
    </row>
    <row r="209" spans="1:3" x14ac:dyDescent="0.35">
      <c r="A209" s="12">
        <v>86892053</v>
      </c>
      <c r="B209" s="13" t="s">
        <v>108</v>
      </c>
      <c r="C209" s="12" t="s">
        <v>382</v>
      </c>
    </row>
    <row r="210" spans="1:3" x14ac:dyDescent="0.35">
      <c r="A210" s="12">
        <v>87288893</v>
      </c>
      <c r="B210" s="13" t="s">
        <v>103</v>
      </c>
      <c r="C210" s="12" t="s">
        <v>382</v>
      </c>
    </row>
    <row r="211" spans="1:3" x14ac:dyDescent="0.35">
      <c r="A211" s="12">
        <v>87589885</v>
      </c>
      <c r="B211" s="13" t="s">
        <v>106</v>
      </c>
      <c r="C211" s="12" t="s">
        <v>382</v>
      </c>
    </row>
    <row r="212" spans="1:3" x14ac:dyDescent="0.35">
      <c r="A212" s="12">
        <v>90773047</v>
      </c>
      <c r="B212" s="13" t="s">
        <v>87</v>
      </c>
      <c r="C212" s="12" t="s">
        <v>382</v>
      </c>
    </row>
    <row r="213" spans="1:3" x14ac:dyDescent="0.35">
      <c r="A213" s="12">
        <v>90896734</v>
      </c>
      <c r="B213" s="13" t="s">
        <v>67</v>
      </c>
      <c r="C213" s="12" t="s">
        <v>383</v>
      </c>
    </row>
    <row r="214" spans="1:3" x14ac:dyDescent="0.35">
      <c r="A214" s="12">
        <v>97397636</v>
      </c>
      <c r="B214" s="13" t="s">
        <v>117</v>
      </c>
      <c r="C214" s="12" t="s">
        <v>382</v>
      </c>
    </row>
    <row r="215" spans="1:3" x14ac:dyDescent="0.35">
      <c r="A215" s="12">
        <v>97862061</v>
      </c>
      <c r="B215" s="13" t="s">
        <v>231</v>
      </c>
      <c r="C215" s="12" t="s">
        <v>382</v>
      </c>
    </row>
    <row r="216" spans="1:3" x14ac:dyDescent="0.35">
      <c r="A216" s="12">
        <v>99150018</v>
      </c>
      <c r="B216" s="13" t="s">
        <v>79</v>
      </c>
      <c r="C216" s="12" t="s">
        <v>382</v>
      </c>
    </row>
    <row r="217" spans="1:3" x14ac:dyDescent="0.35">
      <c r="A217" s="12">
        <v>99377055</v>
      </c>
      <c r="B217" s="13" t="s">
        <v>13</v>
      </c>
      <c r="C217" s="12" t="s">
        <v>382</v>
      </c>
    </row>
    <row r="218" spans="1:3" x14ac:dyDescent="0.35">
      <c r="A218" s="12">
        <v>99465388</v>
      </c>
      <c r="B218" s="13" t="s">
        <v>75</v>
      </c>
      <c r="C218" s="12" t="s">
        <v>382</v>
      </c>
    </row>
    <row r="219" spans="1:3" x14ac:dyDescent="0.35">
      <c r="A219" s="12">
        <v>60518308</v>
      </c>
      <c r="B219" s="13" t="s">
        <v>344</v>
      </c>
      <c r="C219" s="12" t="s">
        <v>382</v>
      </c>
    </row>
    <row r="220" spans="1:3" x14ac:dyDescent="0.35">
      <c r="A220" s="12">
        <v>79007627</v>
      </c>
      <c r="B220" s="13" t="s">
        <v>345</v>
      </c>
      <c r="C220" s="12" t="s">
        <v>382</v>
      </c>
    </row>
    <row r="221" spans="1:3" x14ac:dyDescent="0.35">
      <c r="A221" s="12">
        <v>49551213</v>
      </c>
      <c r="B221" s="13" t="s">
        <v>256</v>
      </c>
      <c r="C221" s="12" t="s">
        <v>383</v>
      </c>
    </row>
    <row r="222" spans="1:3" x14ac:dyDescent="0.35">
      <c r="A222" s="12">
        <v>92114296</v>
      </c>
      <c r="B222" s="13" t="s">
        <v>441</v>
      </c>
      <c r="C222" s="12" t="s">
        <v>383</v>
      </c>
    </row>
    <row r="223" spans="1:3" x14ac:dyDescent="0.35">
      <c r="A223" s="12">
        <v>22445293</v>
      </c>
      <c r="B223" s="13" t="s">
        <v>442</v>
      </c>
      <c r="C223" s="12" t="s">
        <v>383</v>
      </c>
    </row>
    <row r="224" spans="1:3" x14ac:dyDescent="0.35">
      <c r="A224" s="12">
        <v>46899170</v>
      </c>
      <c r="B224" s="13" t="s">
        <v>443</v>
      </c>
      <c r="C224" s="12" t="s">
        <v>383</v>
      </c>
    </row>
    <row r="225" spans="1:3" x14ac:dyDescent="0.35">
      <c r="A225" s="12">
        <v>47589736</v>
      </c>
      <c r="B225" s="13" t="s">
        <v>346</v>
      </c>
      <c r="C225" s="12" t="s">
        <v>382</v>
      </c>
    </row>
    <row r="226" spans="1:3" x14ac:dyDescent="0.35">
      <c r="A226" s="12">
        <v>106445464</v>
      </c>
      <c r="B226" s="13" t="s">
        <v>347</v>
      </c>
      <c r="C226" s="12" t="s">
        <v>382</v>
      </c>
    </row>
    <row r="227" spans="1:3" x14ac:dyDescent="0.35">
      <c r="A227" s="12">
        <v>50914405</v>
      </c>
      <c r="B227" s="13" t="s">
        <v>348</v>
      </c>
      <c r="C227" s="12" t="s">
        <v>382</v>
      </c>
    </row>
    <row r="228" spans="1:3" x14ac:dyDescent="0.35">
      <c r="A228" s="12">
        <v>91470218</v>
      </c>
      <c r="B228" s="13" t="s">
        <v>58</v>
      </c>
      <c r="C228" s="12" t="s">
        <v>382</v>
      </c>
    </row>
    <row r="229" spans="1:3" x14ac:dyDescent="0.35">
      <c r="A229" s="12">
        <v>49551213</v>
      </c>
      <c r="B229" s="13" t="s">
        <v>256</v>
      </c>
      <c r="C229" s="12" t="s">
        <v>383</v>
      </c>
    </row>
    <row r="230" spans="1:3" x14ac:dyDescent="0.35">
      <c r="A230" s="12">
        <v>60518308</v>
      </c>
      <c r="B230" s="13" t="s">
        <v>344</v>
      </c>
      <c r="C230" s="12" t="s">
        <v>382</v>
      </c>
    </row>
    <row r="231" spans="1:3" x14ac:dyDescent="0.35">
      <c r="A231" s="12">
        <v>77201388</v>
      </c>
      <c r="B231" s="13" t="s">
        <v>349</v>
      </c>
      <c r="C231" s="12" t="s">
        <v>383</v>
      </c>
    </row>
    <row r="232" spans="1:3" x14ac:dyDescent="0.35">
      <c r="A232" s="12">
        <v>104017864</v>
      </c>
      <c r="B232" s="13" t="s">
        <v>350</v>
      </c>
      <c r="C232" s="12" t="s">
        <v>383</v>
      </c>
    </row>
    <row r="233" spans="1:3" x14ac:dyDescent="0.35">
      <c r="A233" s="12">
        <v>106445464</v>
      </c>
      <c r="B233" s="13" t="s">
        <v>347</v>
      </c>
      <c r="C233" s="12" t="s">
        <v>382</v>
      </c>
    </row>
    <row r="234" spans="1:3" x14ac:dyDescent="0.35">
      <c r="A234" s="12">
        <v>50914405</v>
      </c>
      <c r="B234" s="13" t="s">
        <v>348</v>
      </c>
      <c r="C234" s="12" t="s">
        <v>382</v>
      </c>
    </row>
    <row r="235" spans="1:3" x14ac:dyDescent="0.35">
      <c r="A235" s="12">
        <v>91470218</v>
      </c>
      <c r="B235" s="13" t="s">
        <v>58</v>
      </c>
      <c r="C235" s="12" t="s">
        <v>382</v>
      </c>
    </row>
    <row r="236" spans="1:3" x14ac:dyDescent="0.35">
      <c r="A236" s="12">
        <v>70213127</v>
      </c>
      <c r="B236" s="13" t="s">
        <v>351</v>
      </c>
      <c r="C236" s="12" t="s">
        <v>382</v>
      </c>
    </row>
    <row r="237" spans="1:3" x14ac:dyDescent="0.35">
      <c r="A237" s="12">
        <v>19547684</v>
      </c>
      <c r="B237" s="13" t="s">
        <v>352</v>
      </c>
      <c r="C237" s="12" t="s">
        <v>382</v>
      </c>
    </row>
    <row r="238" spans="1:3" x14ac:dyDescent="0.35">
      <c r="A238" s="12">
        <v>71277374</v>
      </c>
      <c r="B238" s="13" t="s">
        <v>353</v>
      </c>
      <c r="C238" s="12" t="s">
        <v>382</v>
      </c>
    </row>
    <row r="239" spans="1:3" x14ac:dyDescent="0.35">
      <c r="A239" s="12">
        <v>44142714</v>
      </c>
      <c r="B239" s="13" t="s">
        <v>389</v>
      </c>
      <c r="C239" s="12" t="s">
        <v>383</v>
      </c>
    </row>
    <row r="240" spans="1:3" x14ac:dyDescent="0.35">
      <c r="A240" s="12">
        <v>77201388</v>
      </c>
      <c r="B240" s="13" t="s">
        <v>349</v>
      </c>
      <c r="C240" s="12" t="s">
        <v>383</v>
      </c>
    </row>
    <row r="241" spans="1:3" x14ac:dyDescent="0.35">
      <c r="A241" s="12">
        <v>104017864</v>
      </c>
      <c r="B241" s="13" t="s">
        <v>350</v>
      </c>
      <c r="C241" s="12" t="s">
        <v>383</v>
      </c>
    </row>
    <row r="242" spans="1:3" x14ac:dyDescent="0.35">
      <c r="A242" s="12">
        <v>70213127</v>
      </c>
      <c r="B242" s="13" t="s">
        <v>351</v>
      </c>
      <c r="C242" s="12" t="s">
        <v>382</v>
      </c>
    </row>
    <row r="243" spans="1:3" x14ac:dyDescent="0.35">
      <c r="A243" s="12">
        <v>19547684</v>
      </c>
      <c r="B243" s="13" t="s">
        <v>352</v>
      </c>
      <c r="C243" s="12" t="s">
        <v>382</v>
      </c>
    </row>
    <row r="244" spans="1:3" x14ac:dyDescent="0.35">
      <c r="A244" s="12"/>
      <c r="B244" s="13" t="s">
        <v>413</v>
      </c>
      <c r="C244" s="12" t="s">
        <v>382</v>
      </c>
    </row>
    <row r="245" spans="1:3" x14ac:dyDescent="0.35">
      <c r="A245" s="12"/>
      <c r="B245" s="13" t="s">
        <v>414</v>
      </c>
      <c r="C245" s="12" t="s">
        <v>383</v>
      </c>
    </row>
    <row r="246" spans="1:3" x14ac:dyDescent="0.35">
      <c r="A246" s="12"/>
      <c r="B246" s="13" t="s">
        <v>415</v>
      </c>
      <c r="C246" s="12" t="s">
        <v>382</v>
      </c>
    </row>
    <row r="247" spans="1:3" x14ac:dyDescent="0.35">
      <c r="A247" s="12"/>
      <c r="B247" s="13" t="s">
        <v>416</v>
      </c>
      <c r="C247" s="12" t="s">
        <v>382</v>
      </c>
    </row>
    <row r="248" spans="1:3" x14ac:dyDescent="0.35">
      <c r="A248" s="12"/>
      <c r="B248" s="13" t="s">
        <v>417</v>
      </c>
      <c r="C248" s="12" t="s">
        <v>383</v>
      </c>
    </row>
    <row r="249" spans="1:3" x14ac:dyDescent="0.35">
      <c r="A249" s="12">
        <v>47589736</v>
      </c>
      <c r="B249" s="13" t="s">
        <v>346</v>
      </c>
      <c r="C249" s="12" t="s">
        <v>382</v>
      </c>
    </row>
    <row r="250" spans="1:3" x14ac:dyDescent="0.35">
      <c r="A250" s="12">
        <v>15475530</v>
      </c>
      <c r="B250" s="13" t="s">
        <v>192</v>
      </c>
      <c r="C250" s="12" t="s">
        <v>382</v>
      </c>
    </row>
    <row r="251" spans="1:3" x14ac:dyDescent="0.35">
      <c r="A251" s="12">
        <v>18278582</v>
      </c>
      <c r="B251" s="13" t="s">
        <v>53</v>
      </c>
      <c r="C251" s="12" t="s">
        <v>382</v>
      </c>
    </row>
    <row r="252" spans="1:3" x14ac:dyDescent="0.35">
      <c r="A252" s="12">
        <v>19639309</v>
      </c>
      <c r="B252" s="13" t="s">
        <v>229</v>
      </c>
      <c r="C252" s="12" t="s">
        <v>383</v>
      </c>
    </row>
    <row r="253" spans="1:3" x14ac:dyDescent="0.35">
      <c r="A253" s="12">
        <v>31349145</v>
      </c>
      <c r="B253" s="13" t="s">
        <v>142</v>
      </c>
      <c r="C253" s="12" t="s">
        <v>382</v>
      </c>
    </row>
    <row r="254" spans="1:3" x14ac:dyDescent="0.35">
      <c r="A254" s="12">
        <v>31643647</v>
      </c>
      <c r="B254" s="13" t="s">
        <v>92</v>
      </c>
      <c r="C254" s="12" t="s">
        <v>382</v>
      </c>
    </row>
    <row r="255" spans="1:3" x14ac:dyDescent="0.35">
      <c r="A255" s="12">
        <v>46639950</v>
      </c>
      <c r="B255" s="13" t="s">
        <v>68</v>
      </c>
      <c r="C255" s="12" t="s">
        <v>382</v>
      </c>
    </row>
    <row r="256" spans="1:3" x14ac:dyDescent="0.35">
      <c r="A256" s="12">
        <v>65567439</v>
      </c>
      <c r="B256" s="13" t="s">
        <v>49</v>
      </c>
      <c r="C256" s="12" t="s">
        <v>383</v>
      </c>
    </row>
    <row r="257" spans="1:3" x14ac:dyDescent="0.35">
      <c r="A257" s="12">
        <v>78044715</v>
      </c>
      <c r="B257" s="13" t="s">
        <v>51</v>
      </c>
      <c r="C257" s="12" t="s">
        <v>382</v>
      </c>
    </row>
    <row r="258" spans="1:3" x14ac:dyDescent="0.35">
      <c r="A258" s="12">
        <v>85856002</v>
      </c>
      <c r="B258" s="13" t="s">
        <v>90</v>
      </c>
      <c r="C258" s="12" t="s">
        <v>382</v>
      </c>
    </row>
    <row r="259" spans="1:3" x14ac:dyDescent="0.35">
      <c r="A259" s="12">
        <v>86655353</v>
      </c>
      <c r="B259" s="13" t="s">
        <v>158</v>
      </c>
      <c r="C259" s="12" t="s">
        <v>382</v>
      </c>
    </row>
    <row r="260" spans="1:3" x14ac:dyDescent="0.35">
      <c r="A260" s="17">
        <v>80725007</v>
      </c>
      <c r="B260" s="13" t="s">
        <v>354</v>
      </c>
      <c r="C260" s="12" t="s">
        <v>382</v>
      </c>
    </row>
    <row r="261" spans="1:3" x14ac:dyDescent="0.35">
      <c r="A261" s="12">
        <v>98922726</v>
      </c>
      <c r="B261" s="13" t="s">
        <v>355</v>
      </c>
      <c r="C261" s="12" t="s">
        <v>382</v>
      </c>
    </row>
    <row r="262" spans="1:3" x14ac:dyDescent="0.35">
      <c r="A262" s="12">
        <v>29184479</v>
      </c>
      <c r="B262" s="13" t="s">
        <v>356</v>
      </c>
      <c r="C262" s="12" t="s">
        <v>383</v>
      </c>
    </row>
    <row r="263" spans="1:3" x14ac:dyDescent="0.35">
      <c r="A263" s="12">
        <v>6136230</v>
      </c>
      <c r="B263" s="13" t="s">
        <v>357</v>
      </c>
      <c r="C263" s="12" t="s">
        <v>382</v>
      </c>
    </row>
    <row r="264" spans="1:3" x14ac:dyDescent="0.35">
      <c r="A264" s="12">
        <v>15475530</v>
      </c>
      <c r="B264" s="13" t="s">
        <v>192</v>
      </c>
      <c r="C264" s="12" t="s">
        <v>382</v>
      </c>
    </row>
    <row r="265" spans="1:3" x14ac:dyDescent="0.35">
      <c r="A265" s="12">
        <v>18278582</v>
      </c>
      <c r="B265" s="13" t="s">
        <v>53</v>
      </c>
      <c r="C265" s="12" t="s">
        <v>382</v>
      </c>
    </row>
    <row r="266" spans="1:3" x14ac:dyDescent="0.35">
      <c r="A266" s="12">
        <v>19639309</v>
      </c>
      <c r="B266" s="13" t="s">
        <v>229</v>
      </c>
      <c r="C266" s="12" t="s">
        <v>383</v>
      </c>
    </row>
    <row r="267" spans="1:3" x14ac:dyDescent="0.35">
      <c r="A267" s="12">
        <v>31349145</v>
      </c>
      <c r="B267" s="13" t="s">
        <v>142</v>
      </c>
      <c r="C267" s="12" t="s">
        <v>382</v>
      </c>
    </row>
    <row r="268" spans="1:3" x14ac:dyDescent="0.35">
      <c r="A268" s="12">
        <v>31643647</v>
      </c>
      <c r="B268" s="13" t="s">
        <v>92</v>
      </c>
      <c r="C268" s="12" t="s">
        <v>382</v>
      </c>
    </row>
    <row r="269" spans="1:3" x14ac:dyDescent="0.35">
      <c r="A269" s="12">
        <v>46639950</v>
      </c>
      <c r="B269" s="13" t="s">
        <v>68</v>
      </c>
      <c r="C269" s="12" t="s">
        <v>382</v>
      </c>
    </row>
    <row r="270" spans="1:3" x14ac:dyDescent="0.35">
      <c r="A270" s="12">
        <v>65567439</v>
      </c>
      <c r="B270" s="13" t="s">
        <v>49</v>
      </c>
      <c r="C270" s="12" t="s">
        <v>383</v>
      </c>
    </row>
    <row r="271" spans="1:3" x14ac:dyDescent="0.35">
      <c r="A271" s="12">
        <v>78044715</v>
      </c>
      <c r="B271" s="13" t="s">
        <v>51</v>
      </c>
      <c r="C271" s="12" t="s">
        <v>382</v>
      </c>
    </row>
    <row r="272" spans="1:3" x14ac:dyDescent="0.35">
      <c r="A272" s="12">
        <v>85856002</v>
      </c>
      <c r="B272" s="13" t="s">
        <v>90</v>
      </c>
      <c r="C272" s="12" t="s">
        <v>382</v>
      </c>
    </row>
    <row r="273" spans="1:3" x14ac:dyDescent="0.35">
      <c r="A273" s="12">
        <v>86655353</v>
      </c>
      <c r="B273" s="13" t="s">
        <v>158</v>
      </c>
      <c r="C273" s="12" t="s">
        <v>382</v>
      </c>
    </row>
    <row r="274" spans="1:3" x14ac:dyDescent="0.35">
      <c r="A274" s="12">
        <v>80725007</v>
      </c>
      <c r="B274" s="13" t="s">
        <v>354</v>
      </c>
      <c r="C274" s="12" t="s">
        <v>382</v>
      </c>
    </row>
    <row r="275" spans="1:3" x14ac:dyDescent="0.35">
      <c r="A275" s="12">
        <v>98922726</v>
      </c>
      <c r="B275" s="13" t="s">
        <v>355</v>
      </c>
      <c r="C275" s="12" t="s">
        <v>382</v>
      </c>
    </row>
    <row r="276" spans="1:3" x14ac:dyDescent="0.35">
      <c r="A276" s="12">
        <v>29184479</v>
      </c>
      <c r="B276" s="13" t="s">
        <v>356</v>
      </c>
      <c r="C276" s="12" t="s">
        <v>383</v>
      </c>
    </row>
    <row r="277" spans="1:3" x14ac:dyDescent="0.35">
      <c r="A277" s="12">
        <v>6136230</v>
      </c>
      <c r="B277" s="13" t="s">
        <v>357</v>
      </c>
      <c r="C277" s="12" t="s">
        <v>382</v>
      </c>
    </row>
    <row r="278" spans="1:3" x14ac:dyDescent="0.35">
      <c r="A278" s="12">
        <v>15475530</v>
      </c>
      <c r="B278" s="13" t="s">
        <v>192</v>
      </c>
      <c r="C278" s="12" t="s">
        <v>382</v>
      </c>
    </row>
    <row r="279" spans="1:3" x14ac:dyDescent="0.35">
      <c r="A279" s="12">
        <v>18278582</v>
      </c>
      <c r="B279" s="13" t="s">
        <v>53</v>
      </c>
      <c r="C279" s="12" t="s">
        <v>382</v>
      </c>
    </row>
    <row r="280" spans="1:3" x14ac:dyDescent="0.35">
      <c r="A280" s="12">
        <v>19639309</v>
      </c>
      <c r="B280" s="13" t="s">
        <v>229</v>
      </c>
      <c r="C280" s="12" t="s">
        <v>383</v>
      </c>
    </row>
    <row r="281" spans="1:3" x14ac:dyDescent="0.35">
      <c r="A281" s="12">
        <v>31349145</v>
      </c>
      <c r="B281" s="13" t="s">
        <v>142</v>
      </c>
      <c r="C281" s="12" t="s">
        <v>382</v>
      </c>
    </row>
    <row r="282" spans="1:3" x14ac:dyDescent="0.35">
      <c r="A282" s="12">
        <v>31643647</v>
      </c>
      <c r="B282" s="13" t="s">
        <v>92</v>
      </c>
      <c r="C282" s="12" t="s">
        <v>382</v>
      </c>
    </row>
    <row r="283" spans="1:3" x14ac:dyDescent="0.35">
      <c r="A283" s="12">
        <v>46639950</v>
      </c>
      <c r="B283" s="13" t="s">
        <v>68</v>
      </c>
      <c r="C283" s="12" t="s">
        <v>382</v>
      </c>
    </row>
    <row r="284" spans="1:3" x14ac:dyDescent="0.35">
      <c r="A284" s="12">
        <v>65567439</v>
      </c>
      <c r="B284" s="13" t="s">
        <v>49</v>
      </c>
      <c r="C284" s="12" t="s">
        <v>383</v>
      </c>
    </row>
    <row r="285" spans="1:3" x14ac:dyDescent="0.35">
      <c r="A285" s="12">
        <v>78044715</v>
      </c>
      <c r="B285" s="13" t="s">
        <v>51</v>
      </c>
      <c r="C285" s="12" t="s">
        <v>382</v>
      </c>
    </row>
    <row r="286" spans="1:3" x14ac:dyDescent="0.35">
      <c r="A286" s="12">
        <v>85856002</v>
      </c>
      <c r="B286" s="13" t="s">
        <v>90</v>
      </c>
      <c r="C286" s="12" t="s">
        <v>382</v>
      </c>
    </row>
    <row r="287" spans="1:3" x14ac:dyDescent="0.35">
      <c r="A287" s="12">
        <v>86655353</v>
      </c>
      <c r="B287" s="13" t="s">
        <v>158</v>
      </c>
      <c r="C287" s="12" t="s">
        <v>382</v>
      </c>
    </row>
    <row r="288" spans="1:3" x14ac:dyDescent="0.35">
      <c r="A288" s="12" t="s">
        <v>397</v>
      </c>
      <c r="B288" s="13" t="s">
        <v>180</v>
      </c>
      <c r="C288" s="12" t="s">
        <v>383</v>
      </c>
    </row>
    <row r="289" spans="1:3" x14ac:dyDescent="0.35">
      <c r="A289" s="12">
        <v>29479312</v>
      </c>
      <c r="B289" s="13" t="s">
        <v>19</v>
      </c>
      <c r="C289" s="12" t="s">
        <v>382</v>
      </c>
    </row>
    <row r="290" spans="1:3" x14ac:dyDescent="0.35">
      <c r="A290" s="12">
        <v>7654200</v>
      </c>
      <c r="B290" s="13" t="s">
        <v>211</v>
      </c>
      <c r="C290" s="12" t="s">
        <v>383</v>
      </c>
    </row>
    <row r="291" spans="1:3" x14ac:dyDescent="0.35">
      <c r="A291" s="12">
        <v>84687932</v>
      </c>
      <c r="B291" s="13" t="s">
        <v>166</v>
      </c>
      <c r="C291" s="12" t="s">
        <v>383</v>
      </c>
    </row>
    <row r="292" spans="1:3" x14ac:dyDescent="0.35">
      <c r="A292" s="12">
        <v>8475652</v>
      </c>
      <c r="B292" s="13" t="s">
        <v>358</v>
      </c>
      <c r="C292" s="12" t="s">
        <v>383</v>
      </c>
    </row>
    <row r="293" spans="1:3" x14ac:dyDescent="0.35">
      <c r="A293" s="12">
        <v>98042092</v>
      </c>
      <c r="B293" s="13" t="s">
        <v>63</v>
      </c>
      <c r="C293" s="12" t="s">
        <v>383</v>
      </c>
    </row>
    <row r="294" spans="1:3" x14ac:dyDescent="0.35">
      <c r="A294" s="12" t="s">
        <v>397</v>
      </c>
      <c r="B294" s="13" t="s">
        <v>180</v>
      </c>
      <c r="C294" s="12" t="s">
        <v>383</v>
      </c>
    </row>
    <row r="295" spans="1:3" x14ac:dyDescent="0.35">
      <c r="A295" s="12">
        <v>29479312</v>
      </c>
      <c r="B295" s="13" t="s">
        <v>19</v>
      </c>
      <c r="C295" s="12" t="s">
        <v>382</v>
      </c>
    </row>
    <row r="296" spans="1:3" x14ac:dyDescent="0.35">
      <c r="A296" s="12">
        <v>7654200</v>
      </c>
      <c r="B296" s="13" t="s">
        <v>211</v>
      </c>
      <c r="C296" s="12" t="s">
        <v>383</v>
      </c>
    </row>
    <row r="297" spans="1:3" x14ac:dyDescent="0.35">
      <c r="A297" s="12">
        <v>84687932</v>
      </c>
      <c r="B297" s="13" t="s">
        <v>166</v>
      </c>
      <c r="C297" s="12" t="s">
        <v>383</v>
      </c>
    </row>
    <row r="298" spans="1:3" x14ac:dyDescent="0.35">
      <c r="A298" s="12">
        <v>8475652</v>
      </c>
      <c r="B298" s="13" t="s">
        <v>358</v>
      </c>
      <c r="C298" s="12" t="s">
        <v>383</v>
      </c>
    </row>
    <row r="299" spans="1:3" x14ac:dyDescent="0.35">
      <c r="A299" s="12">
        <v>98042092</v>
      </c>
      <c r="B299" s="13" t="s">
        <v>63</v>
      </c>
      <c r="C299" s="12" t="s">
        <v>383</v>
      </c>
    </row>
    <row r="300" spans="1:3" x14ac:dyDescent="0.35">
      <c r="A300" s="12" t="s">
        <v>397</v>
      </c>
      <c r="B300" s="13" t="s">
        <v>180</v>
      </c>
      <c r="C300" s="12" t="s">
        <v>383</v>
      </c>
    </row>
    <row r="301" spans="1:3" x14ac:dyDescent="0.35">
      <c r="A301" s="12">
        <v>29479312</v>
      </c>
      <c r="B301" s="13" t="s">
        <v>19</v>
      </c>
      <c r="C301" s="12" t="s">
        <v>382</v>
      </c>
    </row>
    <row r="302" spans="1:3" x14ac:dyDescent="0.35">
      <c r="A302" s="12">
        <v>7654200</v>
      </c>
      <c r="B302" s="13" t="s">
        <v>211</v>
      </c>
      <c r="C302" s="12" t="s">
        <v>383</v>
      </c>
    </row>
    <row r="303" spans="1:3" x14ac:dyDescent="0.35">
      <c r="A303" s="12">
        <v>84687932</v>
      </c>
      <c r="B303" s="13" t="s">
        <v>166</v>
      </c>
      <c r="C303" s="12" t="s">
        <v>383</v>
      </c>
    </row>
    <row r="304" spans="1:3" x14ac:dyDescent="0.35">
      <c r="A304" s="12">
        <v>8475652</v>
      </c>
      <c r="B304" s="13" t="s">
        <v>358</v>
      </c>
      <c r="C304" s="12" t="s">
        <v>383</v>
      </c>
    </row>
    <row r="305" spans="1:3" x14ac:dyDescent="0.35">
      <c r="A305" s="12">
        <v>98042092</v>
      </c>
      <c r="B305" s="13" t="s">
        <v>63</v>
      </c>
      <c r="C305" s="12" t="s">
        <v>383</v>
      </c>
    </row>
    <row r="306" spans="1:3" x14ac:dyDescent="0.35">
      <c r="A306" s="12">
        <v>111993903</v>
      </c>
      <c r="B306" s="13" t="s">
        <v>110</v>
      </c>
      <c r="C306" s="12" t="s">
        <v>382</v>
      </c>
    </row>
    <row r="307" spans="1:3" x14ac:dyDescent="0.35">
      <c r="A307" s="12">
        <v>113166826</v>
      </c>
      <c r="B307" s="13" t="s">
        <v>204</v>
      </c>
      <c r="C307" s="12" t="s">
        <v>382</v>
      </c>
    </row>
    <row r="308" spans="1:3" x14ac:dyDescent="0.35">
      <c r="A308" s="12">
        <v>11890673</v>
      </c>
      <c r="B308" s="13" t="s">
        <v>444</v>
      </c>
      <c r="C308" s="12" t="s">
        <v>383</v>
      </c>
    </row>
    <row r="309" spans="1:3" x14ac:dyDescent="0.35">
      <c r="A309" s="12">
        <v>12561215</v>
      </c>
      <c r="B309" s="13" t="s">
        <v>44</v>
      </c>
      <c r="C309" s="12" t="s">
        <v>382</v>
      </c>
    </row>
    <row r="310" spans="1:3" x14ac:dyDescent="0.35">
      <c r="A310" s="12">
        <v>15480984</v>
      </c>
      <c r="B310" s="13" t="s">
        <v>157</v>
      </c>
      <c r="C310" s="12" t="s">
        <v>382</v>
      </c>
    </row>
    <row r="311" spans="1:3" x14ac:dyDescent="0.35">
      <c r="A311" s="12" t="s">
        <v>446</v>
      </c>
      <c r="B311" s="13" t="s">
        <v>445</v>
      </c>
      <c r="C311" s="12" t="s">
        <v>383</v>
      </c>
    </row>
    <row r="312" spans="1:3" x14ac:dyDescent="0.35">
      <c r="A312" s="12">
        <v>27216985</v>
      </c>
      <c r="B312" s="13" t="s">
        <v>144</v>
      </c>
      <c r="C312" s="12" t="s">
        <v>382</v>
      </c>
    </row>
    <row r="313" spans="1:3" x14ac:dyDescent="0.35">
      <c r="A313" s="12">
        <v>31213561</v>
      </c>
      <c r="B313" s="13" t="s">
        <v>84</v>
      </c>
      <c r="C313" s="12" t="s">
        <v>382</v>
      </c>
    </row>
    <row r="314" spans="1:3" x14ac:dyDescent="0.35">
      <c r="A314" s="12">
        <v>33513341</v>
      </c>
      <c r="B314" s="13" t="s">
        <v>42</v>
      </c>
      <c r="C314" s="12" t="s">
        <v>382</v>
      </c>
    </row>
    <row r="315" spans="1:3" x14ac:dyDescent="0.35">
      <c r="A315" s="12">
        <v>39323080</v>
      </c>
      <c r="B315" s="13" t="s">
        <v>54</v>
      </c>
      <c r="C315" s="12" t="s">
        <v>383</v>
      </c>
    </row>
    <row r="316" spans="1:3" x14ac:dyDescent="0.35">
      <c r="A316" s="12">
        <v>44444966</v>
      </c>
      <c r="B316" s="13" t="s">
        <v>447</v>
      </c>
      <c r="C316" s="12" t="s">
        <v>382</v>
      </c>
    </row>
    <row r="317" spans="1:3" x14ac:dyDescent="0.35">
      <c r="A317" s="12">
        <v>53410831</v>
      </c>
      <c r="B317" s="13" t="s">
        <v>112</v>
      </c>
      <c r="C317" s="12" t="s">
        <v>382</v>
      </c>
    </row>
    <row r="318" spans="1:3" x14ac:dyDescent="0.35">
      <c r="A318" s="12">
        <v>54921465</v>
      </c>
      <c r="B318" s="13" t="s">
        <v>59</v>
      </c>
      <c r="C318" s="12" t="s">
        <v>382</v>
      </c>
    </row>
    <row r="319" spans="1:3" x14ac:dyDescent="0.35">
      <c r="A319" s="12">
        <v>66479703</v>
      </c>
      <c r="B319" s="13" t="s">
        <v>156</v>
      </c>
      <c r="C319" s="12" t="s">
        <v>383</v>
      </c>
    </row>
    <row r="320" spans="1:3" x14ac:dyDescent="0.35">
      <c r="A320" s="12">
        <v>71437835</v>
      </c>
      <c r="B320" s="13" t="s">
        <v>172</v>
      </c>
      <c r="C320" s="12" t="s">
        <v>383</v>
      </c>
    </row>
    <row r="321" spans="1:3" x14ac:dyDescent="0.35">
      <c r="A321" s="12">
        <v>71550070</v>
      </c>
      <c r="B321" s="13" t="s">
        <v>154</v>
      </c>
      <c r="C321" s="12" t="s">
        <v>383</v>
      </c>
    </row>
    <row r="322" spans="1:3" x14ac:dyDescent="0.35">
      <c r="A322" s="12">
        <v>73550620</v>
      </c>
      <c r="B322" s="13" t="s">
        <v>95</v>
      </c>
      <c r="C322" s="12" t="s">
        <v>383</v>
      </c>
    </row>
    <row r="323" spans="1:3" x14ac:dyDescent="0.35">
      <c r="A323" s="12">
        <v>76554414</v>
      </c>
      <c r="B323" s="13" t="s">
        <v>97</v>
      </c>
      <c r="C323" s="12" t="s">
        <v>382</v>
      </c>
    </row>
    <row r="324" spans="1:3" x14ac:dyDescent="0.35">
      <c r="A324" s="17">
        <v>77283716</v>
      </c>
      <c r="B324" s="13" t="s">
        <v>55</v>
      </c>
      <c r="C324" s="12" t="s">
        <v>382</v>
      </c>
    </row>
    <row r="325" spans="1:3" x14ac:dyDescent="0.35">
      <c r="A325" s="12">
        <v>77792971</v>
      </c>
      <c r="B325" s="13" t="s">
        <v>74</v>
      </c>
      <c r="C325" s="12" t="s">
        <v>382</v>
      </c>
    </row>
    <row r="326" spans="1:3" x14ac:dyDescent="0.35">
      <c r="A326" s="12">
        <v>85152994</v>
      </c>
      <c r="B326" s="13" t="s">
        <v>162</v>
      </c>
      <c r="C326" s="12" t="s">
        <v>383</v>
      </c>
    </row>
    <row r="327" spans="1:3" x14ac:dyDescent="0.35">
      <c r="A327" s="12">
        <v>87204622</v>
      </c>
      <c r="B327" s="13" t="s">
        <v>173</v>
      </c>
      <c r="C327" s="12" t="s">
        <v>383</v>
      </c>
    </row>
    <row r="328" spans="1:3" x14ac:dyDescent="0.35">
      <c r="A328">
        <v>91989434</v>
      </c>
      <c r="B328" t="s">
        <v>448</v>
      </c>
      <c r="C328" t="s">
        <v>382</v>
      </c>
    </row>
    <row r="329" spans="1:3" x14ac:dyDescent="0.35">
      <c r="A329">
        <v>93643306</v>
      </c>
      <c r="B329" t="s">
        <v>76</v>
      </c>
      <c r="C329" t="s">
        <v>382</v>
      </c>
    </row>
    <row r="330" spans="1:3" x14ac:dyDescent="0.35">
      <c r="A330">
        <v>97352691</v>
      </c>
      <c r="B330" t="s">
        <v>72</v>
      </c>
      <c r="C330" t="s">
        <v>382</v>
      </c>
    </row>
    <row r="331" spans="1:3" x14ac:dyDescent="0.35">
      <c r="A331">
        <v>99003767</v>
      </c>
      <c r="B331" t="s">
        <v>99</v>
      </c>
      <c r="C331" t="s">
        <v>383</v>
      </c>
    </row>
    <row r="332" spans="1:3" x14ac:dyDescent="0.35">
      <c r="A332">
        <v>36877832</v>
      </c>
      <c r="B332" t="s">
        <v>359</v>
      </c>
      <c r="C332" t="s">
        <v>383</v>
      </c>
    </row>
    <row r="333" spans="1:3" x14ac:dyDescent="0.35">
      <c r="A333">
        <v>24768383</v>
      </c>
      <c r="B333" t="s">
        <v>360</v>
      </c>
      <c r="C333" t="s">
        <v>382</v>
      </c>
    </row>
    <row r="334" spans="1:3" x14ac:dyDescent="0.35">
      <c r="A334">
        <v>9581065</v>
      </c>
      <c r="B334" t="s">
        <v>449</v>
      </c>
      <c r="C334" t="s">
        <v>383</v>
      </c>
    </row>
    <row r="335" spans="1:3" x14ac:dyDescent="0.35">
      <c r="A335">
        <v>88486273</v>
      </c>
      <c r="B335" t="s">
        <v>361</v>
      </c>
      <c r="C335" t="s">
        <v>383</v>
      </c>
    </row>
    <row r="336" spans="1:3" x14ac:dyDescent="0.35">
      <c r="A336">
        <v>36877832</v>
      </c>
      <c r="B336" t="s">
        <v>359</v>
      </c>
      <c r="C336" t="s">
        <v>383</v>
      </c>
    </row>
    <row r="337" spans="1:3" x14ac:dyDescent="0.35">
      <c r="A337">
        <v>24768383</v>
      </c>
      <c r="B337" t="s">
        <v>360</v>
      </c>
      <c r="C337" t="s">
        <v>382</v>
      </c>
    </row>
    <row r="338" spans="1:3" x14ac:dyDescent="0.35">
      <c r="A338">
        <v>91989434</v>
      </c>
      <c r="B338" t="s">
        <v>448</v>
      </c>
      <c r="C338" t="s">
        <v>382</v>
      </c>
    </row>
    <row r="339" spans="1:3" x14ac:dyDescent="0.35">
      <c r="A339">
        <v>94758646</v>
      </c>
      <c r="B339" t="s">
        <v>362</v>
      </c>
      <c r="C339" t="s">
        <v>382</v>
      </c>
    </row>
    <row r="340" spans="1:3" x14ac:dyDescent="0.35">
      <c r="A340">
        <v>88486273</v>
      </c>
      <c r="B340" t="s">
        <v>361</v>
      </c>
      <c r="C340" t="s">
        <v>383</v>
      </c>
    </row>
    <row r="341" spans="1:3" x14ac:dyDescent="0.35">
      <c r="A341">
        <v>88486273</v>
      </c>
      <c r="B341" t="s">
        <v>361</v>
      </c>
      <c r="C341" t="s">
        <v>383</v>
      </c>
    </row>
    <row r="342" spans="1:3" x14ac:dyDescent="0.35">
      <c r="A342">
        <v>107042835</v>
      </c>
      <c r="B342" t="s">
        <v>418</v>
      </c>
      <c r="C342" t="s">
        <v>382</v>
      </c>
    </row>
    <row r="343" spans="1:3" x14ac:dyDescent="0.35">
      <c r="A343">
        <v>106075616</v>
      </c>
      <c r="B343" t="s">
        <v>188</v>
      </c>
      <c r="C343" t="s">
        <v>382</v>
      </c>
    </row>
    <row r="344" spans="1:3" x14ac:dyDescent="0.35">
      <c r="A344">
        <v>109088409</v>
      </c>
      <c r="B344" t="s">
        <v>189</v>
      </c>
      <c r="C344" t="s">
        <v>382</v>
      </c>
    </row>
    <row r="345" spans="1:3" x14ac:dyDescent="0.35">
      <c r="A345">
        <v>14164019</v>
      </c>
      <c r="B345" t="s">
        <v>141</v>
      </c>
      <c r="C345" t="s">
        <v>382</v>
      </c>
    </row>
    <row r="346" spans="1:3" x14ac:dyDescent="0.35">
      <c r="A346">
        <v>18012515</v>
      </c>
      <c r="B346" t="s">
        <v>450</v>
      </c>
      <c r="C346" t="s">
        <v>383</v>
      </c>
    </row>
    <row r="347" spans="1:3" x14ac:dyDescent="0.35">
      <c r="A347">
        <v>18242022</v>
      </c>
      <c r="B347" t="s">
        <v>223</v>
      </c>
      <c r="C347" t="s">
        <v>383</v>
      </c>
    </row>
    <row r="348" spans="1:3" x14ac:dyDescent="0.35">
      <c r="A348">
        <v>37020293</v>
      </c>
      <c r="B348" t="s">
        <v>187</v>
      </c>
      <c r="C348" t="s">
        <v>382</v>
      </c>
    </row>
    <row r="349" spans="1:3" x14ac:dyDescent="0.35">
      <c r="A349">
        <v>58937781</v>
      </c>
      <c r="B349" t="s">
        <v>96</v>
      </c>
      <c r="C349" t="s">
        <v>382</v>
      </c>
    </row>
    <row r="350" spans="1:3" x14ac:dyDescent="0.35">
      <c r="A350">
        <v>5977177</v>
      </c>
      <c r="B350" t="s">
        <v>47</v>
      </c>
      <c r="C350" t="s">
        <v>383</v>
      </c>
    </row>
    <row r="351" spans="1:3" x14ac:dyDescent="0.35">
      <c r="A351">
        <v>62990071</v>
      </c>
      <c r="B351" t="s">
        <v>224</v>
      </c>
      <c r="C351" t="s">
        <v>382</v>
      </c>
    </row>
    <row r="352" spans="1:3" x14ac:dyDescent="0.35">
      <c r="A352">
        <v>68890206</v>
      </c>
      <c r="B352" t="s">
        <v>85</v>
      </c>
      <c r="C352" t="s">
        <v>382</v>
      </c>
    </row>
    <row r="353" spans="1:3" x14ac:dyDescent="0.35">
      <c r="A353">
        <v>71985875</v>
      </c>
      <c r="B353" t="s">
        <v>50</v>
      </c>
      <c r="C353" t="s">
        <v>382</v>
      </c>
    </row>
    <row r="354" spans="1:3" x14ac:dyDescent="0.35">
      <c r="A354">
        <v>8135258</v>
      </c>
      <c r="B354" t="s">
        <v>186</v>
      </c>
      <c r="C354" t="s">
        <v>383</v>
      </c>
    </row>
    <row r="355" spans="1:3" x14ac:dyDescent="0.35">
      <c r="A355">
        <v>91470218</v>
      </c>
      <c r="B355" t="s">
        <v>58</v>
      </c>
      <c r="C355" t="s">
        <v>382</v>
      </c>
    </row>
    <row r="356" spans="1:3" x14ac:dyDescent="0.35">
      <c r="A356">
        <v>96170786</v>
      </c>
      <c r="B356" t="s">
        <v>62</v>
      </c>
      <c r="C356" t="s">
        <v>382</v>
      </c>
    </row>
    <row r="357" spans="1:3" x14ac:dyDescent="0.35">
      <c r="A357">
        <v>14022095</v>
      </c>
      <c r="B357" t="s">
        <v>41</v>
      </c>
      <c r="C357" t="s">
        <v>383</v>
      </c>
    </row>
    <row r="358" spans="1:3" x14ac:dyDescent="0.35">
      <c r="A358">
        <v>99262649</v>
      </c>
      <c r="B358" t="s">
        <v>363</v>
      </c>
      <c r="C358" t="s">
        <v>382</v>
      </c>
    </row>
    <row r="359" spans="1:3" x14ac:dyDescent="0.35">
      <c r="A359">
        <v>119869152</v>
      </c>
      <c r="B359" t="s">
        <v>364</v>
      </c>
      <c r="C359" t="s">
        <v>382</v>
      </c>
    </row>
    <row r="360" spans="1:3" x14ac:dyDescent="0.35">
      <c r="A360">
        <v>80690092</v>
      </c>
      <c r="B360" t="s">
        <v>451</v>
      </c>
      <c r="C360" t="s">
        <v>383</v>
      </c>
    </row>
    <row r="361" spans="1:3" x14ac:dyDescent="0.35">
      <c r="A361">
        <v>17946190</v>
      </c>
      <c r="B361" t="s">
        <v>365</v>
      </c>
      <c r="C361" t="s">
        <v>382</v>
      </c>
    </row>
    <row r="362" spans="1:3" x14ac:dyDescent="0.35">
      <c r="A362">
        <v>106075616</v>
      </c>
      <c r="B362" t="s">
        <v>188</v>
      </c>
      <c r="C362" t="s">
        <v>382</v>
      </c>
    </row>
    <row r="363" spans="1:3" x14ac:dyDescent="0.35">
      <c r="A363">
        <v>37020293</v>
      </c>
      <c r="B363" t="s">
        <v>187</v>
      </c>
      <c r="C363" t="s">
        <v>382</v>
      </c>
    </row>
    <row r="364" spans="1:3" x14ac:dyDescent="0.35">
      <c r="A364">
        <v>58937781</v>
      </c>
      <c r="B364" t="s">
        <v>96</v>
      </c>
      <c r="C364" t="s">
        <v>382</v>
      </c>
    </row>
    <row r="365" spans="1:3" x14ac:dyDescent="0.35">
      <c r="A365">
        <v>62990071</v>
      </c>
      <c r="B365" t="s">
        <v>224</v>
      </c>
      <c r="C365" t="s">
        <v>382</v>
      </c>
    </row>
    <row r="366" spans="1:3" x14ac:dyDescent="0.35">
      <c r="A366">
        <v>8135258</v>
      </c>
      <c r="B366" t="s">
        <v>186</v>
      </c>
      <c r="C366" t="s">
        <v>383</v>
      </c>
    </row>
    <row r="367" spans="1:3" x14ac:dyDescent="0.35">
      <c r="A367">
        <v>96170786</v>
      </c>
      <c r="B367" t="s">
        <v>62</v>
      </c>
      <c r="C367" t="s">
        <v>382</v>
      </c>
    </row>
    <row r="368" spans="1:3" x14ac:dyDescent="0.35">
      <c r="A368">
        <v>14022095</v>
      </c>
      <c r="B368" t="s">
        <v>41</v>
      </c>
      <c r="C368" t="s">
        <v>383</v>
      </c>
    </row>
    <row r="369" spans="1:3" x14ac:dyDescent="0.35">
      <c r="A369">
        <v>119869152</v>
      </c>
      <c r="B369" t="s">
        <v>363</v>
      </c>
      <c r="C369" t="s">
        <v>382</v>
      </c>
    </row>
    <row r="370" spans="1:3" x14ac:dyDescent="0.35">
      <c r="A370">
        <v>99262649</v>
      </c>
      <c r="B370" t="s">
        <v>364</v>
      </c>
      <c r="C370" t="s">
        <v>382</v>
      </c>
    </row>
    <row r="371" spans="1:3" x14ac:dyDescent="0.35">
      <c r="A371">
        <v>25038346</v>
      </c>
      <c r="B371" t="s">
        <v>366</v>
      </c>
      <c r="C371" t="s">
        <v>382</v>
      </c>
    </row>
    <row r="372" spans="1:3" x14ac:dyDescent="0.35">
      <c r="A372">
        <v>53656466</v>
      </c>
      <c r="B372" t="s">
        <v>367</v>
      </c>
      <c r="C372" t="s">
        <v>382</v>
      </c>
    </row>
    <row r="373" spans="1:3" x14ac:dyDescent="0.35">
      <c r="A373">
        <v>277582180</v>
      </c>
      <c r="B373" t="s">
        <v>368</v>
      </c>
      <c r="C373" t="s">
        <v>382</v>
      </c>
    </row>
    <row r="374" spans="1:3" x14ac:dyDescent="0.35">
      <c r="A374">
        <v>37814389</v>
      </c>
      <c r="B374" t="s">
        <v>452</v>
      </c>
      <c r="C374" t="s">
        <v>382</v>
      </c>
    </row>
    <row r="375" spans="1:3" x14ac:dyDescent="0.35">
      <c r="A375">
        <v>46858369</v>
      </c>
      <c r="B375" t="s">
        <v>369</v>
      </c>
      <c r="C375" t="s">
        <v>383</v>
      </c>
    </row>
    <row r="376" spans="1:3" x14ac:dyDescent="0.35">
      <c r="A376">
        <v>38655683</v>
      </c>
      <c r="B376" t="s">
        <v>370</v>
      </c>
      <c r="C376" t="s">
        <v>382</v>
      </c>
    </row>
    <row r="377" spans="1:3" x14ac:dyDescent="0.35">
      <c r="A377">
        <v>96170786</v>
      </c>
      <c r="B377" t="s">
        <v>62</v>
      </c>
      <c r="C377" t="s">
        <v>382</v>
      </c>
    </row>
    <row r="378" spans="1:3" x14ac:dyDescent="0.35">
      <c r="A378">
        <v>25038346</v>
      </c>
      <c r="B378" t="s">
        <v>366</v>
      </c>
      <c r="C378" t="s">
        <v>382</v>
      </c>
    </row>
    <row r="379" spans="1:3" x14ac:dyDescent="0.35">
      <c r="A379">
        <v>53656466</v>
      </c>
      <c r="B379" t="s">
        <v>367</v>
      </c>
      <c r="C379" t="s">
        <v>382</v>
      </c>
    </row>
    <row r="380" spans="1:3" x14ac:dyDescent="0.35">
      <c r="A380">
        <v>277582180</v>
      </c>
      <c r="B380" t="s">
        <v>368</v>
      </c>
      <c r="C380" t="s">
        <v>382</v>
      </c>
    </row>
    <row r="381" spans="1:3" x14ac:dyDescent="0.35">
      <c r="A381">
        <v>46858369</v>
      </c>
      <c r="B381" t="s">
        <v>369</v>
      </c>
      <c r="C381" t="s">
        <v>383</v>
      </c>
    </row>
    <row r="382" spans="1:3" x14ac:dyDescent="0.35">
      <c r="A382">
        <v>38655683</v>
      </c>
      <c r="B382" t="s">
        <v>370</v>
      </c>
      <c r="C382" t="s">
        <v>382</v>
      </c>
    </row>
    <row r="383" spans="1:3" x14ac:dyDescent="0.35">
      <c r="A383">
        <v>40680061</v>
      </c>
      <c r="B383" t="s">
        <v>147</v>
      </c>
      <c r="C383" t="s">
        <v>382</v>
      </c>
    </row>
    <row r="384" spans="1:3" x14ac:dyDescent="0.35">
      <c r="A384">
        <v>96170786</v>
      </c>
      <c r="B384" t="s">
        <v>62</v>
      </c>
      <c r="C384" t="s">
        <v>382</v>
      </c>
    </row>
    <row r="385" spans="1:3" x14ac:dyDescent="0.35">
      <c r="B385" t="s">
        <v>419</v>
      </c>
      <c r="C385" t="s">
        <v>383</v>
      </c>
    </row>
    <row r="386" spans="1:3" x14ac:dyDescent="0.35">
      <c r="A386">
        <v>43067573</v>
      </c>
      <c r="B386" t="s">
        <v>371</v>
      </c>
      <c r="C386" t="s">
        <v>382</v>
      </c>
    </row>
    <row r="387" spans="1:3" x14ac:dyDescent="0.35">
      <c r="A387">
        <v>43067573</v>
      </c>
      <c r="B387" t="s">
        <v>371</v>
      </c>
      <c r="C387" t="s">
        <v>382</v>
      </c>
    </row>
    <row r="388" spans="1:3" x14ac:dyDescent="0.35">
      <c r="A388">
        <v>9728740</v>
      </c>
      <c r="B388" t="s">
        <v>420</v>
      </c>
      <c r="C388" t="s">
        <v>382</v>
      </c>
    </row>
    <row r="389" spans="1:3" x14ac:dyDescent="0.35">
      <c r="A389">
        <v>25581228</v>
      </c>
      <c r="B389" t="s">
        <v>212</v>
      </c>
      <c r="C389" t="s">
        <v>383</v>
      </c>
    </row>
    <row r="390" spans="1:3" x14ac:dyDescent="0.35">
      <c r="A390">
        <v>62588826</v>
      </c>
      <c r="B390" t="s">
        <v>119</v>
      </c>
      <c r="C390" t="s">
        <v>383</v>
      </c>
    </row>
    <row r="391" spans="1:3" x14ac:dyDescent="0.35">
      <c r="A391">
        <v>67221327</v>
      </c>
      <c r="B391" t="s">
        <v>453</v>
      </c>
      <c r="C391" t="s">
        <v>382</v>
      </c>
    </row>
    <row r="392" spans="1:3" x14ac:dyDescent="0.35">
      <c r="A392">
        <v>44047312</v>
      </c>
      <c r="B392" t="s">
        <v>372</v>
      </c>
      <c r="C392" t="s">
        <v>383</v>
      </c>
    </row>
    <row r="393" spans="1:3" x14ac:dyDescent="0.35">
      <c r="A393">
        <v>25581228</v>
      </c>
      <c r="B393" t="s">
        <v>212</v>
      </c>
      <c r="C393" t="s">
        <v>383</v>
      </c>
    </row>
    <row r="394" spans="1:3" x14ac:dyDescent="0.35">
      <c r="A394">
        <v>62588826</v>
      </c>
      <c r="B394" t="s">
        <v>119</v>
      </c>
      <c r="C394" t="s">
        <v>383</v>
      </c>
    </row>
    <row r="395" spans="1:3" x14ac:dyDescent="0.35">
      <c r="A395">
        <v>67221327</v>
      </c>
      <c r="B395" t="s">
        <v>453</v>
      </c>
      <c r="C395" t="s">
        <v>382</v>
      </c>
    </row>
    <row r="396" spans="1:3" x14ac:dyDescent="0.35">
      <c r="A396">
        <v>44047312</v>
      </c>
      <c r="B396" t="s">
        <v>372</v>
      </c>
      <c r="C396" t="s">
        <v>383</v>
      </c>
    </row>
    <row r="397" spans="1:3" x14ac:dyDescent="0.35">
      <c r="A397">
        <v>25581228</v>
      </c>
      <c r="B397" t="s">
        <v>212</v>
      </c>
      <c r="C397" t="s">
        <v>383</v>
      </c>
    </row>
    <row r="398" spans="1:3" x14ac:dyDescent="0.35">
      <c r="A398">
        <v>62588826</v>
      </c>
      <c r="B398" t="s">
        <v>119</v>
      </c>
      <c r="C398" t="s">
        <v>383</v>
      </c>
    </row>
    <row r="399" spans="1:3" x14ac:dyDescent="0.35">
      <c r="A399">
        <v>96720131</v>
      </c>
      <c r="B399" t="s">
        <v>421</v>
      </c>
      <c r="C399" t="s">
        <v>382</v>
      </c>
    </row>
    <row r="400" spans="1:3" x14ac:dyDescent="0.35">
      <c r="A400">
        <v>100453589</v>
      </c>
      <c r="B400" t="s">
        <v>167</v>
      </c>
      <c r="C400" t="s">
        <v>382</v>
      </c>
    </row>
    <row r="401" spans="1:3" x14ac:dyDescent="0.35">
      <c r="A401">
        <v>12099473</v>
      </c>
      <c r="B401" t="s">
        <v>220</v>
      </c>
      <c r="C401" t="s">
        <v>382</v>
      </c>
    </row>
    <row r="402" spans="1:3" x14ac:dyDescent="0.35">
      <c r="A402" t="s">
        <v>390</v>
      </c>
      <c r="B402" t="s">
        <v>150</v>
      </c>
      <c r="C402" t="s">
        <v>383</v>
      </c>
    </row>
    <row r="403" spans="1:3" x14ac:dyDescent="0.35">
      <c r="A403">
        <v>18276954</v>
      </c>
      <c r="B403" t="s">
        <v>165</v>
      </c>
      <c r="C403" t="s">
        <v>383</v>
      </c>
    </row>
    <row r="404" spans="1:3" x14ac:dyDescent="0.35">
      <c r="A404">
        <v>27450589</v>
      </c>
      <c r="B404" t="s">
        <v>137</v>
      </c>
      <c r="C404" t="s">
        <v>383</v>
      </c>
    </row>
    <row r="405" spans="1:3" x14ac:dyDescent="0.35">
      <c r="A405">
        <v>35186372</v>
      </c>
      <c r="B405" t="s">
        <v>140</v>
      </c>
      <c r="C405" t="s">
        <v>383</v>
      </c>
    </row>
    <row r="406" spans="1:3" x14ac:dyDescent="0.35">
      <c r="A406">
        <v>37429442</v>
      </c>
      <c r="B406" t="s">
        <v>218</v>
      </c>
      <c r="C406" t="s">
        <v>383</v>
      </c>
    </row>
    <row r="407" spans="1:3" x14ac:dyDescent="0.35">
      <c r="A407">
        <v>46223339</v>
      </c>
      <c r="B407" t="s">
        <v>228</v>
      </c>
      <c r="C407" t="s">
        <v>383</v>
      </c>
    </row>
    <row r="408" spans="1:3" x14ac:dyDescent="0.35">
      <c r="A408">
        <v>78464374</v>
      </c>
      <c r="B408" t="s">
        <v>207</v>
      </c>
      <c r="C408" t="s">
        <v>383</v>
      </c>
    </row>
    <row r="409" spans="1:3" x14ac:dyDescent="0.35">
      <c r="A409">
        <v>81255306</v>
      </c>
      <c r="B409" t="s">
        <v>12</v>
      </c>
      <c r="C409" t="s">
        <v>382</v>
      </c>
    </row>
    <row r="410" spans="1:3" x14ac:dyDescent="0.35">
      <c r="A410">
        <v>81925131</v>
      </c>
      <c r="B410" t="s">
        <v>198</v>
      </c>
      <c r="C410" t="s">
        <v>383</v>
      </c>
    </row>
    <row r="411" spans="1:3" x14ac:dyDescent="0.35">
      <c r="A411">
        <v>82008264</v>
      </c>
      <c r="B411" t="s">
        <v>219</v>
      </c>
      <c r="C411" t="s">
        <v>382</v>
      </c>
    </row>
    <row r="412" spans="1:3" x14ac:dyDescent="0.35">
      <c r="A412">
        <v>55821391</v>
      </c>
      <c r="B412" t="s">
        <v>339</v>
      </c>
      <c r="C412" t="s">
        <v>383</v>
      </c>
    </row>
    <row r="413" spans="1:3" x14ac:dyDescent="0.35">
      <c r="A413">
        <v>304628018</v>
      </c>
      <c r="B413" t="s">
        <v>266</v>
      </c>
      <c r="C413" t="s">
        <v>382</v>
      </c>
    </row>
    <row r="414" spans="1:3" x14ac:dyDescent="0.35">
      <c r="A414">
        <v>385024002</v>
      </c>
      <c r="B414" t="s">
        <v>315</v>
      </c>
      <c r="C414" t="s">
        <v>382</v>
      </c>
    </row>
    <row r="415" spans="1:3" x14ac:dyDescent="0.35">
      <c r="A415">
        <v>63116898</v>
      </c>
      <c r="B415" t="s">
        <v>316</v>
      </c>
      <c r="C415" t="s">
        <v>383</v>
      </c>
    </row>
    <row r="416" spans="1:3" x14ac:dyDescent="0.35">
      <c r="A416">
        <v>17114500</v>
      </c>
      <c r="B416" t="s">
        <v>7</v>
      </c>
      <c r="C416" t="s">
        <v>383</v>
      </c>
    </row>
    <row r="417" spans="1:3" x14ac:dyDescent="0.35">
      <c r="A417">
        <v>25257382</v>
      </c>
      <c r="B417" t="s">
        <v>20</v>
      </c>
      <c r="C417" t="s">
        <v>383</v>
      </c>
    </row>
    <row r="418" spans="1:3" x14ac:dyDescent="0.35">
      <c r="A418">
        <v>50842188</v>
      </c>
      <c r="B418" t="s">
        <v>208</v>
      </c>
      <c r="C418" t="s">
        <v>382</v>
      </c>
    </row>
    <row r="419" spans="1:3" x14ac:dyDescent="0.35">
      <c r="A419">
        <v>54777089</v>
      </c>
      <c r="B419" t="s">
        <v>155</v>
      </c>
      <c r="C419" t="s">
        <v>382</v>
      </c>
    </row>
    <row r="420" spans="1:3" x14ac:dyDescent="0.35">
      <c r="A420">
        <v>63121697</v>
      </c>
      <c r="B420" t="s">
        <v>21</v>
      </c>
      <c r="C420" t="s">
        <v>382</v>
      </c>
    </row>
    <row r="421" spans="1:3" x14ac:dyDescent="0.35">
      <c r="A421">
        <v>7818874</v>
      </c>
      <c r="B421" t="s">
        <v>159</v>
      </c>
      <c r="C421" t="s">
        <v>383</v>
      </c>
    </row>
    <row r="422" spans="1:3" x14ac:dyDescent="0.35">
      <c r="A422">
        <v>89087844</v>
      </c>
      <c r="B422" t="s">
        <v>182</v>
      </c>
      <c r="C422" t="s">
        <v>382</v>
      </c>
    </row>
    <row r="423" spans="1:3" x14ac:dyDescent="0.35">
      <c r="A423">
        <v>94765952</v>
      </c>
      <c r="B423" t="s">
        <v>25</v>
      </c>
      <c r="C423" t="s">
        <v>382</v>
      </c>
    </row>
    <row r="424" spans="1:3" x14ac:dyDescent="0.35">
      <c r="A424">
        <v>72508345</v>
      </c>
      <c r="B424" t="s">
        <v>309</v>
      </c>
      <c r="C424" t="s">
        <v>382</v>
      </c>
    </row>
    <row r="425" spans="1:3" x14ac:dyDescent="0.35">
      <c r="A425">
        <v>12747114</v>
      </c>
      <c r="B425" t="s">
        <v>313</v>
      </c>
      <c r="C425" t="s">
        <v>383</v>
      </c>
    </row>
    <row r="426" spans="1:3" x14ac:dyDescent="0.35">
      <c r="A426">
        <v>108107388</v>
      </c>
      <c r="B426" t="s">
        <v>26</v>
      </c>
      <c r="C426" t="s">
        <v>382</v>
      </c>
    </row>
    <row r="427" spans="1:3" x14ac:dyDescent="0.35">
      <c r="A427">
        <v>109008502</v>
      </c>
      <c r="B427" t="s">
        <v>139</v>
      </c>
      <c r="C427" t="s">
        <v>382</v>
      </c>
    </row>
    <row r="428" spans="1:3" x14ac:dyDescent="0.35">
      <c r="A428">
        <v>29242150</v>
      </c>
      <c r="B428" t="s">
        <v>16</v>
      </c>
      <c r="C428" t="s">
        <v>382</v>
      </c>
    </row>
    <row r="429" spans="1:3" x14ac:dyDescent="0.35">
      <c r="A429">
        <v>34512179</v>
      </c>
      <c r="B429" t="s">
        <v>193</v>
      </c>
      <c r="C429" t="s">
        <v>382</v>
      </c>
    </row>
    <row r="430" spans="1:3" x14ac:dyDescent="0.35">
      <c r="A430">
        <v>38979810</v>
      </c>
      <c r="B430" t="s">
        <v>23</v>
      </c>
      <c r="C430" t="s">
        <v>382</v>
      </c>
    </row>
    <row r="431" spans="1:3" x14ac:dyDescent="0.35">
      <c r="A431">
        <v>4567439</v>
      </c>
      <c r="B431" t="s">
        <v>6</v>
      </c>
      <c r="C431" t="s">
        <v>382</v>
      </c>
    </row>
    <row r="432" spans="1:3" x14ac:dyDescent="0.35">
      <c r="A432">
        <v>61703966</v>
      </c>
      <c r="B432" t="s">
        <v>9</v>
      </c>
      <c r="C432" t="s">
        <v>382</v>
      </c>
    </row>
    <row r="433" spans="1:3" x14ac:dyDescent="0.35">
      <c r="A433">
        <v>74800043</v>
      </c>
      <c r="B433" t="s">
        <v>8</v>
      </c>
      <c r="C433" t="s">
        <v>382</v>
      </c>
    </row>
    <row r="434" spans="1:3" x14ac:dyDescent="0.35">
      <c r="A434">
        <v>76085376</v>
      </c>
      <c r="B434" t="s">
        <v>22</v>
      </c>
      <c r="C434" t="s">
        <v>383</v>
      </c>
    </row>
    <row r="435" spans="1:3" x14ac:dyDescent="0.35">
      <c r="A435">
        <v>77272277</v>
      </c>
      <c r="B435" t="s">
        <v>17</v>
      </c>
      <c r="C435" t="s">
        <v>382</v>
      </c>
    </row>
    <row r="436" spans="1:3" x14ac:dyDescent="0.35">
      <c r="A436">
        <v>80428428</v>
      </c>
      <c r="B436" t="s">
        <v>27</v>
      </c>
      <c r="C436" t="s">
        <v>382</v>
      </c>
    </row>
    <row r="437" spans="1:3" x14ac:dyDescent="0.35">
      <c r="A437">
        <v>85137022</v>
      </c>
      <c r="B437" t="s">
        <v>454</v>
      </c>
      <c r="C437" t="s">
        <v>383</v>
      </c>
    </row>
    <row r="438" spans="1:3" x14ac:dyDescent="0.35">
      <c r="A438">
        <v>8572380</v>
      </c>
      <c r="B438" t="s">
        <v>10</v>
      </c>
      <c r="C438" t="s">
        <v>382</v>
      </c>
    </row>
    <row r="439" spans="1:3" x14ac:dyDescent="0.35">
      <c r="A439">
        <v>86197533</v>
      </c>
      <c r="B439" t="s">
        <v>138</v>
      </c>
      <c r="C439" t="s">
        <v>382</v>
      </c>
    </row>
    <row r="440" spans="1:3" x14ac:dyDescent="0.35">
      <c r="A440">
        <v>86563289</v>
      </c>
      <c r="B440" t="s">
        <v>209</v>
      </c>
      <c r="C440" t="s">
        <v>382</v>
      </c>
    </row>
    <row r="441" spans="1:3" x14ac:dyDescent="0.35">
      <c r="A441">
        <v>34136401</v>
      </c>
      <c r="B441" t="s">
        <v>11</v>
      </c>
      <c r="C441" t="s">
        <v>382</v>
      </c>
    </row>
    <row r="442" spans="1:3" x14ac:dyDescent="0.35">
      <c r="A442">
        <v>47536853</v>
      </c>
      <c r="B442" t="s">
        <v>455</v>
      </c>
      <c r="C442" t="s">
        <v>383</v>
      </c>
    </row>
    <row r="443" spans="1:3" x14ac:dyDescent="0.35">
      <c r="A443">
        <v>48948349</v>
      </c>
      <c r="B443" t="s">
        <v>18</v>
      </c>
      <c r="C443" t="s">
        <v>382</v>
      </c>
    </row>
    <row r="444" spans="1:3" x14ac:dyDescent="0.35">
      <c r="A444">
        <v>77835255</v>
      </c>
      <c r="B444" t="s">
        <v>232</v>
      </c>
      <c r="C444" t="s">
        <v>382</v>
      </c>
    </row>
    <row r="445" spans="1:3" x14ac:dyDescent="0.35">
      <c r="A445">
        <v>78170397</v>
      </c>
      <c r="B445" t="s">
        <v>65</v>
      </c>
      <c r="C445" t="s">
        <v>382</v>
      </c>
    </row>
    <row r="446" spans="1:3" x14ac:dyDescent="0.35">
      <c r="A446">
        <v>78375347</v>
      </c>
      <c r="B446" t="s">
        <v>437</v>
      </c>
      <c r="C446" t="s">
        <v>383</v>
      </c>
    </row>
    <row r="447" spans="1:3" x14ac:dyDescent="0.35">
      <c r="A447">
        <v>84797150</v>
      </c>
      <c r="B447" t="s">
        <v>24</v>
      </c>
      <c r="C447" t="s">
        <v>382</v>
      </c>
    </row>
    <row r="448" spans="1:3" x14ac:dyDescent="0.35">
      <c r="A448">
        <v>86076477</v>
      </c>
      <c r="B448" t="s">
        <v>181</v>
      </c>
      <c r="C448" t="s">
        <v>382</v>
      </c>
    </row>
    <row r="449" spans="1:3" x14ac:dyDescent="0.35">
      <c r="A449">
        <v>97878359</v>
      </c>
      <c r="B449" t="s">
        <v>14</v>
      </c>
      <c r="C449" t="s">
        <v>382</v>
      </c>
    </row>
    <row r="450" spans="1:3" x14ac:dyDescent="0.35">
      <c r="A450">
        <v>108239551</v>
      </c>
      <c r="B450" t="s">
        <v>221</v>
      </c>
      <c r="C450" t="s">
        <v>382</v>
      </c>
    </row>
    <row r="451" spans="1:3" x14ac:dyDescent="0.35">
      <c r="A451" t="s">
        <v>457</v>
      </c>
      <c r="B451" t="s">
        <v>456</v>
      </c>
      <c r="C451" t="s">
        <v>383</v>
      </c>
    </row>
    <row r="452" spans="1:3" x14ac:dyDescent="0.35">
      <c r="A452">
        <v>76225364</v>
      </c>
      <c r="B452" t="s">
        <v>15</v>
      </c>
      <c r="C452" t="s">
        <v>382</v>
      </c>
    </row>
    <row r="453" spans="1:3" x14ac:dyDescent="0.35">
      <c r="A453">
        <v>93519028</v>
      </c>
      <c r="B453" t="s">
        <v>458</v>
      </c>
      <c r="C453" t="s">
        <v>383</v>
      </c>
    </row>
    <row r="454" spans="1:3" x14ac:dyDescent="0.35">
      <c r="A454">
        <v>17058325</v>
      </c>
      <c r="B454" t="s">
        <v>336</v>
      </c>
      <c r="C454" t="s">
        <v>383</v>
      </c>
    </row>
    <row r="455" spans="1:3" x14ac:dyDescent="0.35">
      <c r="A455">
        <v>105020745</v>
      </c>
      <c r="B455" t="s">
        <v>177</v>
      </c>
      <c r="C455" t="s">
        <v>382</v>
      </c>
    </row>
    <row r="456" spans="1:3" x14ac:dyDescent="0.35">
      <c r="A456">
        <v>105928305</v>
      </c>
      <c r="B456" t="s">
        <v>214</v>
      </c>
      <c r="C456" t="s">
        <v>382</v>
      </c>
    </row>
    <row r="457" spans="1:3" x14ac:dyDescent="0.35">
      <c r="A457">
        <v>118581325</v>
      </c>
      <c r="B457" t="s">
        <v>213</v>
      </c>
      <c r="C457" t="s">
        <v>382</v>
      </c>
    </row>
    <row r="458" spans="1:3" x14ac:dyDescent="0.35">
      <c r="A458">
        <v>26763184</v>
      </c>
      <c r="B458" t="s">
        <v>148</v>
      </c>
      <c r="C458" t="s">
        <v>383</v>
      </c>
    </row>
    <row r="459" spans="1:3" x14ac:dyDescent="0.35">
      <c r="A459">
        <v>40680061</v>
      </c>
      <c r="B459" t="s">
        <v>147</v>
      </c>
      <c r="C459" t="s">
        <v>382</v>
      </c>
    </row>
    <row r="460" spans="1:3" x14ac:dyDescent="0.35">
      <c r="A460">
        <v>58790039</v>
      </c>
      <c r="B460" t="s">
        <v>233</v>
      </c>
      <c r="C460" t="s">
        <v>383</v>
      </c>
    </row>
    <row r="461" spans="1:3" x14ac:dyDescent="0.35">
      <c r="A461">
        <v>73079987</v>
      </c>
      <c r="B461" t="s">
        <v>178</v>
      </c>
      <c r="C461" t="s">
        <v>383</v>
      </c>
    </row>
    <row r="462" spans="1:3" x14ac:dyDescent="0.35">
      <c r="A462">
        <v>79733794</v>
      </c>
      <c r="B462" t="s">
        <v>179</v>
      </c>
      <c r="C462" t="s">
        <v>382</v>
      </c>
    </row>
    <row r="463" spans="1:3" x14ac:dyDescent="0.35">
      <c r="A463">
        <v>82590206</v>
      </c>
      <c r="B463" t="s">
        <v>120</v>
      </c>
      <c r="C463" t="s">
        <v>382</v>
      </c>
    </row>
    <row r="464" spans="1:3" x14ac:dyDescent="0.35">
      <c r="A464">
        <v>88586146</v>
      </c>
      <c r="B464" t="s">
        <v>175</v>
      </c>
      <c r="C464" t="s">
        <v>382</v>
      </c>
    </row>
    <row r="465" spans="1:3" x14ac:dyDescent="0.35">
      <c r="A465">
        <v>99635526</v>
      </c>
      <c r="B465" t="s">
        <v>234</v>
      </c>
      <c r="C465" t="s">
        <v>382</v>
      </c>
    </row>
    <row r="466" spans="1:3" x14ac:dyDescent="0.35">
      <c r="A466">
        <v>75909812</v>
      </c>
      <c r="B466" t="s">
        <v>176</v>
      </c>
      <c r="C466" t="s">
        <v>383</v>
      </c>
    </row>
    <row r="467" spans="1:3" x14ac:dyDescent="0.35">
      <c r="A467">
        <v>89427890</v>
      </c>
      <c r="B467" t="s">
        <v>373</v>
      </c>
      <c r="C467" t="s">
        <v>383</v>
      </c>
    </row>
    <row r="468" spans="1:3" x14ac:dyDescent="0.35">
      <c r="A468">
        <v>56296134</v>
      </c>
      <c r="B468" t="s">
        <v>374</v>
      </c>
      <c r="C468" t="s">
        <v>383</v>
      </c>
    </row>
    <row r="469" spans="1:3" x14ac:dyDescent="0.35">
      <c r="A469" t="s">
        <v>460</v>
      </c>
      <c r="B469" t="s">
        <v>459</v>
      </c>
      <c r="C469" t="s">
        <v>383</v>
      </c>
    </row>
    <row r="470" spans="1:3" x14ac:dyDescent="0.35">
      <c r="A470">
        <v>86577417</v>
      </c>
      <c r="B470" t="s">
        <v>375</v>
      </c>
      <c r="C470" t="s">
        <v>382</v>
      </c>
    </row>
    <row r="471" spans="1:3" x14ac:dyDescent="0.35">
      <c r="A471">
        <v>105020745</v>
      </c>
      <c r="B471" t="s">
        <v>177</v>
      </c>
      <c r="C471" t="s">
        <v>382</v>
      </c>
    </row>
    <row r="472" spans="1:3" x14ac:dyDescent="0.35">
      <c r="A472">
        <v>105928305</v>
      </c>
      <c r="B472" t="s">
        <v>214</v>
      </c>
      <c r="C472" t="s">
        <v>382</v>
      </c>
    </row>
    <row r="473" spans="1:3" x14ac:dyDescent="0.35">
      <c r="A473">
        <v>118581325</v>
      </c>
      <c r="B473" t="s">
        <v>213</v>
      </c>
      <c r="C473" t="s">
        <v>382</v>
      </c>
    </row>
    <row r="474" spans="1:3" x14ac:dyDescent="0.35">
      <c r="A474">
        <v>26763184</v>
      </c>
      <c r="B474" t="s">
        <v>148</v>
      </c>
      <c r="C474" t="s">
        <v>383</v>
      </c>
    </row>
    <row r="475" spans="1:3" x14ac:dyDescent="0.35">
      <c r="A475">
        <v>58790039</v>
      </c>
      <c r="B475" t="s">
        <v>233</v>
      </c>
      <c r="C475" t="s">
        <v>383</v>
      </c>
    </row>
    <row r="476" spans="1:3" x14ac:dyDescent="0.35">
      <c r="A476">
        <v>73079987</v>
      </c>
      <c r="B476" t="s">
        <v>178</v>
      </c>
      <c r="C476" t="s">
        <v>383</v>
      </c>
    </row>
    <row r="477" spans="1:3" x14ac:dyDescent="0.35">
      <c r="A477">
        <v>79733794</v>
      </c>
      <c r="B477" t="s">
        <v>179</v>
      </c>
      <c r="C477" t="s">
        <v>382</v>
      </c>
    </row>
    <row r="478" spans="1:3" x14ac:dyDescent="0.35">
      <c r="A478">
        <v>82590206</v>
      </c>
      <c r="B478" t="s">
        <v>120</v>
      </c>
      <c r="C478" t="s">
        <v>382</v>
      </c>
    </row>
    <row r="479" spans="1:3" x14ac:dyDescent="0.35">
      <c r="A479">
        <v>88586146</v>
      </c>
      <c r="B479" t="s">
        <v>175</v>
      </c>
      <c r="C479" t="s">
        <v>382</v>
      </c>
    </row>
    <row r="480" spans="1:3" x14ac:dyDescent="0.35">
      <c r="A480">
        <v>99635526</v>
      </c>
      <c r="B480" t="s">
        <v>234</v>
      </c>
      <c r="C480" t="s">
        <v>382</v>
      </c>
    </row>
    <row r="481" spans="1:3" x14ac:dyDescent="0.35">
      <c r="A481">
        <v>75909812</v>
      </c>
      <c r="B481" t="s">
        <v>176</v>
      </c>
      <c r="C481" t="s">
        <v>383</v>
      </c>
    </row>
    <row r="482" spans="1:3" x14ac:dyDescent="0.35">
      <c r="A482">
        <v>89427890</v>
      </c>
      <c r="B482" t="s">
        <v>373</v>
      </c>
      <c r="C482" t="s">
        <v>383</v>
      </c>
    </row>
    <row r="483" spans="1:3" x14ac:dyDescent="0.35">
      <c r="A483">
        <v>56296134</v>
      </c>
      <c r="B483" t="s">
        <v>374</v>
      </c>
      <c r="C483" t="s">
        <v>383</v>
      </c>
    </row>
    <row r="484" spans="1:3" x14ac:dyDescent="0.35">
      <c r="A484">
        <v>86577417</v>
      </c>
      <c r="B484" t="s">
        <v>375</v>
      </c>
      <c r="C484" t="s">
        <v>382</v>
      </c>
    </row>
    <row r="485" spans="1:3" x14ac:dyDescent="0.35">
      <c r="B485" t="s">
        <v>422</v>
      </c>
      <c r="C485" t="s">
        <v>382</v>
      </c>
    </row>
    <row r="486" spans="1:3" x14ac:dyDescent="0.35">
      <c r="A486">
        <v>119359804</v>
      </c>
      <c r="B486" t="s">
        <v>216</v>
      </c>
      <c r="C486" t="s">
        <v>382</v>
      </c>
    </row>
    <row r="487" spans="1:3" x14ac:dyDescent="0.35">
      <c r="A487">
        <v>16738691</v>
      </c>
      <c r="B487" t="s">
        <v>461</v>
      </c>
      <c r="C487" t="s">
        <v>383</v>
      </c>
    </row>
    <row r="488" spans="1:3" x14ac:dyDescent="0.35">
      <c r="A488">
        <v>17888050</v>
      </c>
      <c r="B488" t="s">
        <v>122</v>
      </c>
      <c r="C488" t="s">
        <v>383</v>
      </c>
    </row>
    <row r="489" spans="1:3" x14ac:dyDescent="0.35">
      <c r="A489">
        <v>27219305</v>
      </c>
      <c r="B489" t="s">
        <v>215</v>
      </c>
      <c r="C489" t="s">
        <v>382</v>
      </c>
    </row>
    <row r="490" spans="1:3" x14ac:dyDescent="0.35">
      <c r="A490">
        <v>41209370</v>
      </c>
      <c r="B490" t="s">
        <v>125</v>
      </c>
      <c r="C490" t="s">
        <v>382</v>
      </c>
    </row>
    <row r="491" spans="1:3" x14ac:dyDescent="0.35">
      <c r="A491">
        <v>47267860</v>
      </c>
      <c r="B491" t="s">
        <v>126</v>
      </c>
      <c r="C491" t="s">
        <v>382</v>
      </c>
    </row>
    <row r="492" spans="1:3" x14ac:dyDescent="0.35">
      <c r="A492">
        <v>55392709</v>
      </c>
      <c r="B492" t="s">
        <v>462</v>
      </c>
      <c r="C492" t="s">
        <v>382</v>
      </c>
    </row>
    <row r="493" spans="1:3" x14ac:dyDescent="0.35">
      <c r="A493">
        <v>72041714</v>
      </c>
      <c r="B493" t="s">
        <v>123</v>
      </c>
      <c r="C493" t="s">
        <v>383</v>
      </c>
    </row>
    <row r="494" spans="1:3" x14ac:dyDescent="0.35">
      <c r="A494">
        <v>80267831</v>
      </c>
      <c r="B494" t="s">
        <v>121</v>
      </c>
      <c r="C494" t="s">
        <v>383</v>
      </c>
    </row>
    <row r="495" spans="1:3" x14ac:dyDescent="0.35">
      <c r="A495">
        <v>86218220</v>
      </c>
      <c r="B495" t="s">
        <v>124</v>
      </c>
      <c r="C495" t="s">
        <v>382</v>
      </c>
    </row>
    <row r="496" spans="1:3" x14ac:dyDescent="0.35">
      <c r="A496">
        <v>91823587</v>
      </c>
      <c r="B496" t="s">
        <v>127</v>
      </c>
      <c r="C496" t="s">
        <v>383</v>
      </c>
    </row>
    <row r="497" spans="1:3" x14ac:dyDescent="0.35">
      <c r="A497">
        <v>99621908</v>
      </c>
      <c r="B497" t="s">
        <v>376</v>
      </c>
      <c r="C497" t="s">
        <v>383</v>
      </c>
    </row>
    <row r="498" spans="1:3" x14ac:dyDescent="0.35">
      <c r="A498">
        <v>119359804</v>
      </c>
      <c r="B498" t="s">
        <v>216</v>
      </c>
      <c r="C498" t="s">
        <v>382</v>
      </c>
    </row>
    <row r="499" spans="1:3" x14ac:dyDescent="0.35">
      <c r="A499">
        <v>17888050</v>
      </c>
      <c r="B499" t="s">
        <v>122</v>
      </c>
      <c r="C499" t="s">
        <v>383</v>
      </c>
    </row>
    <row r="500" spans="1:3" x14ac:dyDescent="0.35">
      <c r="A500">
        <v>27219305</v>
      </c>
      <c r="B500" t="s">
        <v>215</v>
      </c>
      <c r="C500" t="s">
        <v>383</v>
      </c>
    </row>
    <row r="501" spans="1:3" x14ac:dyDescent="0.35">
      <c r="A501">
        <v>41209370</v>
      </c>
      <c r="B501" t="s">
        <v>125</v>
      </c>
      <c r="C501" t="s">
        <v>382</v>
      </c>
    </row>
    <row r="502" spans="1:3" x14ac:dyDescent="0.35">
      <c r="A502">
        <v>47267860</v>
      </c>
      <c r="B502" t="s">
        <v>126</v>
      </c>
      <c r="C502" t="s">
        <v>382</v>
      </c>
    </row>
    <row r="503" spans="1:3" x14ac:dyDescent="0.35">
      <c r="A503">
        <v>72041714</v>
      </c>
      <c r="B503" t="s">
        <v>123</v>
      </c>
      <c r="C503" t="s">
        <v>383</v>
      </c>
    </row>
    <row r="504" spans="1:3" x14ac:dyDescent="0.35">
      <c r="A504">
        <v>80267831</v>
      </c>
      <c r="B504" t="s">
        <v>121</v>
      </c>
      <c r="C504" t="s">
        <v>383</v>
      </c>
    </row>
    <row r="505" spans="1:3" x14ac:dyDescent="0.35">
      <c r="A505">
        <v>86218220</v>
      </c>
      <c r="B505" t="s">
        <v>124</v>
      </c>
      <c r="C505" t="s">
        <v>382</v>
      </c>
    </row>
    <row r="506" spans="1:3" x14ac:dyDescent="0.35">
      <c r="A506">
        <v>91823587</v>
      </c>
      <c r="B506" t="s">
        <v>127</v>
      </c>
      <c r="C506" t="s">
        <v>383</v>
      </c>
    </row>
    <row r="507" spans="1:3" x14ac:dyDescent="0.35">
      <c r="A507">
        <v>99621908</v>
      </c>
      <c r="B507" t="s">
        <v>376</v>
      </c>
      <c r="C507" t="s">
        <v>383</v>
      </c>
    </row>
    <row r="508" spans="1:3" x14ac:dyDescent="0.35">
      <c r="B508" t="s">
        <v>423</v>
      </c>
      <c r="C508" t="s">
        <v>382</v>
      </c>
    </row>
    <row r="509" spans="1:3" x14ac:dyDescent="0.35">
      <c r="A509">
        <v>15822893</v>
      </c>
      <c r="B509" t="s">
        <v>206</v>
      </c>
      <c r="C509" t="s">
        <v>382</v>
      </c>
    </row>
    <row r="510" spans="1:3" x14ac:dyDescent="0.35">
      <c r="A510">
        <v>16013425</v>
      </c>
      <c r="B510" t="s">
        <v>129</v>
      </c>
      <c r="C510" t="s">
        <v>383</v>
      </c>
    </row>
    <row r="511" spans="1:3" x14ac:dyDescent="0.35">
      <c r="A511">
        <v>24117897</v>
      </c>
      <c r="B511" t="s">
        <v>205</v>
      </c>
      <c r="C511" t="s">
        <v>383</v>
      </c>
    </row>
    <row r="512" spans="1:3" x14ac:dyDescent="0.35">
      <c r="A512">
        <v>40215075</v>
      </c>
      <c r="B512" t="s">
        <v>463</v>
      </c>
      <c r="C512" t="s">
        <v>382</v>
      </c>
    </row>
    <row r="513" spans="1:3" x14ac:dyDescent="0.35">
      <c r="A513">
        <v>52522857</v>
      </c>
      <c r="B513" t="s">
        <v>202</v>
      </c>
      <c r="C513" t="s">
        <v>382</v>
      </c>
    </row>
    <row r="514" spans="1:3" x14ac:dyDescent="0.35">
      <c r="A514">
        <v>52541754</v>
      </c>
      <c r="B514" t="s">
        <v>201</v>
      </c>
      <c r="C514" t="s">
        <v>382</v>
      </c>
    </row>
    <row r="515" spans="1:3" x14ac:dyDescent="0.35">
      <c r="A515">
        <v>65135091</v>
      </c>
      <c r="B515" t="s">
        <v>200</v>
      </c>
      <c r="C515" t="s">
        <v>383</v>
      </c>
    </row>
    <row r="516" spans="1:3" x14ac:dyDescent="0.35">
      <c r="A516">
        <v>72028831</v>
      </c>
      <c r="B516" t="s">
        <v>128</v>
      </c>
      <c r="C516" t="s">
        <v>383</v>
      </c>
    </row>
    <row r="517" spans="1:3" x14ac:dyDescent="0.35">
      <c r="A517">
        <v>84241683</v>
      </c>
      <c r="B517" t="s">
        <v>235</v>
      </c>
      <c r="C517" t="s">
        <v>382</v>
      </c>
    </row>
    <row r="518" spans="1:3" x14ac:dyDescent="0.35">
      <c r="A518">
        <v>9723226</v>
      </c>
      <c r="B518" t="s">
        <v>464</v>
      </c>
      <c r="C518" t="s">
        <v>383</v>
      </c>
    </row>
    <row r="519" spans="1:3" x14ac:dyDescent="0.35">
      <c r="A519">
        <v>98335685</v>
      </c>
      <c r="B519" t="s">
        <v>217</v>
      </c>
      <c r="C519" t="s">
        <v>382</v>
      </c>
    </row>
    <row r="520" spans="1:3" x14ac:dyDescent="0.35">
      <c r="B520" t="s">
        <v>424</v>
      </c>
      <c r="C520" t="s">
        <v>383</v>
      </c>
    </row>
    <row r="521" spans="1:3" x14ac:dyDescent="0.35">
      <c r="B521" t="s">
        <v>425</v>
      </c>
      <c r="C521" t="s">
        <v>383</v>
      </c>
    </row>
    <row r="522" spans="1:3" x14ac:dyDescent="0.35">
      <c r="A522">
        <v>12395250</v>
      </c>
      <c r="B522" t="s">
        <v>465</v>
      </c>
      <c r="C522" t="s">
        <v>383</v>
      </c>
    </row>
    <row r="523" spans="1:3" x14ac:dyDescent="0.35">
      <c r="A523">
        <v>51993015</v>
      </c>
      <c r="B523" t="s">
        <v>466</v>
      </c>
      <c r="C523" t="s">
        <v>383</v>
      </c>
    </row>
    <row r="524" spans="1:3" x14ac:dyDescent="0.35">
      <c r="A524">
        <v>76761266</v>
      </c>
      <c r="B524" t="s">
        <v>467</v>
      </c>
      <c r="C524" t="s">
        <v>383</v>
      </c>
    </row>
    <row r="525" spans="1:3" x14ac:dyDescent="0.35">
      <c r="A525">
        <v>103964428</v>
      </c>
      <c r="B525" t="s">
        <v>196</v>
      </c>
      <c r="C525" t="s">
        <v>382</v>
      </c>
    </row>
    <row r="526" spans="1:3" x14ac:dyDescent="0.35">
      <c r="A526">
        <v>104298758</v>
      </c>
      <c r="B526" t="s">
        <v>236</v>
      </c>
      <c r="C526" t="s">
        <v>382</v>
      </c>
    </row>
    <row r="527" spans="1:3" x14ac:dyDescent="0.35">
      <c r="A527">
        <v>16155289</v>
      </c>
      <c r="B527" t="s">
        <v>130</v>
      </c>
      <c r="C527" t="s">
        <v>382</v>
      </c>
    </row>
    <row r="528" spans="1:3" x14ac:dyDescent="0.35">
      <c r="A528">
        <v>3380114</v>
      </c>
      <c r="B528" t="s">
        <v>136</v>
      </c>
      <c r="C528" t="s">
        <v>383</v>
      </c>
    </row>
    <row r="529" spans="1:3" x14ac:dyDescent="0.35">
      <c r="A529">
        <v>49602772</v>
      </c>
      <c r="B529" t="s">
        <v>131</v>
      </c>
      <c r="C529" t="s">
        <v>383</v>
      </c>
    </row>
    <row r="530" spans="1:3" x14ac:dyDescent="0.35">
      <c r="A530">
        <v>62845241</v>
      </c>
      <c r="B530" t="s">
        <v>468</v>
      </c>
      <c r="C530" t="s">
        <v>383</v>
      </c>
    </row>
    <row r="531" spans="1:3" x14ac:dyDescent="0.35">
      <c r="A531">
        <v>7190468</v>
      </c>
      <c r="B531" t="s">
        <v>132</v>
      </c>
      <c r="C531" t="s">
        <v>383</v>
      </c>
    </row>
    <row r="532" spans="1:3" x14ac:dyDescent="0.35">
      <c r="A532">
        <v>86535110</v>
      </c>
      <c r="B532" t="s">
        <v>133</v>
      </c>
      <c r="C532" t="s">
        <v>382</v>
      </c>
    </row>
    <row r="533" spans="1:3" x14ac:dyDescent="0.35">
      <c r="A533">
        <v>89835956</v>
      </c>
      <c r="B533" t="s">
        <v>135</v>
      </c>
      <c r="C533" t="s">
        <v>382</v>
      </c>
    </row>
    <row r="534" spans="1:3" x14ac:dyDescent="0.35">
      <c r="A534">
        <v>91810671</v>
      </c>
      <c r="B534" t="s">
        <v>134</v>
      </c>
      <c r="C534" t="s">
        <v>382</v>
      </c>
    </row>
    <row r="535" spans="1:3" x14ac:dyDescent="0.35">
      <c r="A535">
        <v>96825111</v>
      </c>
      <c r="B535" t="s">
        <v>238</v>
      </c>
      <c r="C535" t="s">
        <v>382</v>
      </c>
    </row>
    <row r="536" spans="1:3" x14ac:dyDescent="0.35">
      <c r="A536">
        <v>91004039</v>
      </c>
      <c r="B536" t="s">
        <v>237</v>
      </c>
      <c r="C536" t="s">
        <v>383</v>
      </c>
    </row>
    <row r="537" spans="1:3" x14ac:dyDescent="0.35">
      <c r="A537">
        <v>86197533</v>
      </c>
      <c r="B537" t="s">
        <v>377</v>
      </c>
      <c r="C537" t="s">
        <v>382</v>
      </c>
    </row>
    <row r="538" spans="1:3" x14ac:dyDescent="0.35">
      <c r="A538">
        <v>25208489</v>
      </c>
      <c r="B538" t="s">
        <v>378</v>
      </c>
      <c r="C538" t="s">
        <v>382</v>
      </c>
    </row>
    <row r="539" spans="1:3" x14ac:dyDescent="0.35">
      <c r="A539">
        <v>87420619</v>
      </c>
      <c r="B539" t="s">
        <v>379</v>
      </c>
      <c r="C539" t="s">
        <v>382</v>
      </c>
    </row>
    <row r="540" spans="1:3" x14ac:dyDescent="0.35">
      <c r="A540">
        <v>51995565</v>
      </c>
      <c r="B540" t="s">
        <v>380</v>
      </c>
      <c r="C540" t="s">
        <v>382</v>
      </c>
    </row>
    <row r="541" spans="1:3" x14ac:dyDescent="0.35">
      <c r="A541">
        <v>86535110</v>
      </c>
      <c r="B541" t="s">
        <v>133</v>
      </c>
      <c r="C541" t="s">
        <v>382</v>
      </c>
    </row>
    <row r="542" spans="1:3" x14ac:dyDescent="0.35">
      <c r="A542">
        <v>103964428</v>
      </c>
      <c r="B542" t="s">
        <v>196</v>
      </c>
      <c r="C542" t="s">
        <v>382</v>
      </c>
    </row>
    <row r="543" spans="1:3" x14ac:dyDescent="0.35">
      <c r="A543">
        <v>104298758</v>
      </c>
      <c r="B543" t="s">
        <v>236</v>
      </c>
      <c r="C543" t="s">
        <v>382</v>
      </c>
    </row>
    <row r="544" spans="1:3" x14ac:dyDescent="0.35">
      <c r="A544">
        <v>16155289</v>
      </c>
      <c r="B544" t="s">
        <v>130</v>
      </c>
      <c r="C544" t="s">
        <v>382</v>
      </c>
    </row>
    <row r="545" spans="1:3" x14ac:dyDescent="0.35">
      <c r="A545">
        <v>3380114</v>
      </c>
      <c r="B545" t="s">
        <v>136</v>
      </c>
      <c r="C545" t="s">
        <v>383</v>
      </c>
    </row>
    <row r="546" spans="1:3" x14ac:dyDescent="0.35">
      <c r="A546">
        <v>49602772</v>
      </c>
      <c r="B546" t="s">
        <v>131</v>
      </c>
      <c r="C546" t="s">
        <v>383</v>
      </c>
    </row>
    <row r="547" spans="1:3" x14ac:dyDescent="0.35">
      <c r="A547">
        <v>7190468</v>
      </c>
      <c r="B547" t="s">
        <v>132</v>
      </c>
      <c r="C547" t="s">
        <v>383</v>
      </c>
    </row>
    <row r="548" spans="1:3" x14ac:dyDescent="0.35">
      <c r="A548">
        <v>89835956</v>
      </c>
      <c r="B548" t="s">
        <v>135</v>
      </c>
      <c r="C548" t="s">
        <v>382</v>
      </c>
    </row>
    <row r="549" spans="1:3" x14ac:dyDescent="0.35">
      <c r="A549">
        <v>91810671</v>
      </c>
      <c r="B549" t="s">
        <v>134</v>
      </c>
      <c r="C549" t="s">
        <v>382</v>
      </c>
    </row>
    <row r="550" spans="1:3" x14ac:dyDescent="0.35">
      <c r="A550">
        <v>96825111</v>
      </c>
      <c r="B550" t="s">
        <v>238</v>
      </c>
      <c r="C550" t="s">
        <v>382</v>
      </c>
    </row>
    <row r="551" spans="1:3" x14ac:dyDescent="0.35">
      <c r="A551">
        <v>91004039</v>
      </c>
      <c r="B551" t="s">
        <v>237</v>
      </c>
      <c r="C551" t="s">
        <v>383</v>
      </c>
    </row>
    <row r="552" spans="1:3" x14ac:dyDescent="0.35">
      <c r="A552">
        <v>87420619</v>
      </c>
      <c r="B552" t="s">
        <v>379</v>
      </c>
      <c r="C552" t="s">
        <v>382</v>
      </c>
    </row>
    <row r="553" spans="1:3" x14ac:dyDescent="0.35">
      <c r="A553">
        <v>51995565</v>
      </c>
      <c r="B553" t="s">
        <v>380</v>
      </c>
      <c r="C553" t="s">
        <v>382</v>
      </c>
    </row>
    <row r="554" spans="1:3" x14ac:dyDescent="0.35">
      <c r="A554">
        <v>85816019</v>
      </c>
      <c r="B554" t="s">
        <v>426</v>
      </c>
      <c r="C554" t="s">
        <v>382</v>
      </c>
    </row>
    <row r="555" spans="1:3" x14ac:dyDescent="0.35">
      <c r="A555">
        <v>91698448</v>
      </c>
      <c r="B555" t="s">
        <v>427</v>
      </c>
      <c r="C555" t="s">
        <v>382</v>
      </c>
    </row>
    <row r="556" spans="1:3" x14ac:dyDescent="0.35">
      <c r="A556">
        <v>28791657</v>
      </c>
      <c r="B556" t="s">
        <v>428</v>
      </c>
      <c r="C556" t="s">
        <v>382</v>
      </c>
    </row>
    <row r="557" spans="1:3" x14ac:dyDescent="0.35">
      <c r="A557">
        <v>89123956</v>
      </c>
      <c r="B557" t="s">
        <v>429</v>
      </c>
      <c r="C557" t="s">
        <v>382</v>
      </c>
    </row>
    <row r="558" spans="1:3" x14ac:dyDescent="0.35">
      <c r="A558">
        <v>91470218</v>
      </c>
      <c r="B558" t="s">
        <v>430</v>
      </c>
      <c r="C558" t="s">
        <v>382</v>
      </c>
    </row>
    <row r="559" spans="1:3" x14ac:dyDescent="0.35">
      <c r="B559" t="s">
        <v>431</v>
      </c>
      <c r="C559" t="s">
        <v>383</v>
      </c>
    </row>
    <row r="560" spans="1:3" x14ac:dyDescent="0.35">
      <c r="B560" t="s">
        <v>432</v>
      </c>
      <c r="C560" t="s">
        <v>382</v>
      </c>
    </row>
    <row r="561" spans="2:3" x14ac:dyDescent="0.35">
      <c r="B561" t="s">
        <v>433</v>
      </c>
      <c r="C561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2025-08-04T21:35:07Z</cp:lastPrinted>
  <dcterms:created xsi:type="dcterms:W3CDTF">2023-06-08T15:20:39Z</dcterms:created>
  <dcterms:modified xsi:type="dcterms:W3CDTF">2025-09-08T22:02:50Z</dcterms:modified>
</cp:coreProperties>
</file>