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03D705C7-747A-4266-BB81-3123C66DA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<sst xmlns="http://schemas.openxmlformats.org/spreadsheetml/2006/main" count="82" uniqueCount="66">
  <si>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</si>
  <si>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</si>
  <si>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</si>
  <si>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</si>
  <si>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</si>
  <si>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</si>
  <si>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</si>
  <si>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</si>
  <si>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</si>
  <si>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</si>
  <si>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</si>
  <si>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</si>
  <si>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</si>
  <si>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</si>
  <si>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</si>
  <si>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</si>
  <si>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</si>
  <si>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</si>
  <si>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</si>
  <si>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</si>
  <si>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</si>
  <si>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</si>
  <si>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</si>
  <si>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</si>
  <si>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</si>
  <si>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DIRECTOR:  LIC. CARLOS ANTONIO MORALES MEZA</t>
  </si>
  <si>
    <t>FECHA DE ACTUALIZACIÓN:  04 MARZO  2024</t>
  </si>
  <si>
    <t>CORRESPONDE AL MES DE:  FEBRERO  2024</t>
  </si>
  <si>
    <t>SERVICIO PARA EL CAMBIO DE PISO EN EL ÁREA DE DUCHA DEL BAÑO DE LOS AGENTES DE SEGURIDAD, CAMBIO DE UNA PUERTA CORREDIZA PARA EL ÁREA DE ALMACÉN Y CAMBIO DE SEIS VENTANAS, UBICADAS EN EL PRIMER NIVEL DEL EDIFICIO DEL REGISTRO DE GARANTÍAS MOBILIARIAS.</t>
  </si>
  <si>
    <t>INTEGRACION DE PROYECTOS, SOCIEDAD ANONIMA</t>
  </si>
  <si>
    <t>IMPRESIÓN DE 2,500 PLANIFICADORES ESPIRAL CON IMPRESIÓN DE LOGOTIPOS E INFORMACION DEL REGISTRO DE GARANTÍAS MOBILIARIAS, PARA SER UTILIZADOS EN EL PROGRAMA DE CAPACITACIONES DEL REGISTRO DE GARANTÍAS MOBILIARIAS DEL MINISTERIO DE ECONOMÍA.</t>
  </si>
  <si>
    <t>TRANSGRAFIC SOCIEDAD ANONIMA</t>
  </si>
  <si>
    <t>COMPRA DE DOSCIENTOS (200) BRAZALETES PROMOCIONALES CON USB, PARA SER ENTREGADOS A LOS PARTICIPANTES DEL II CONGRESO REGIONAL DE GARANTÍAS MOBILIARIAS DEL MINISTERIO DE ECONOMÍA.</t>
  </si>
  <si>
    <t>SANDRA YESENIA ARIZA ALBIZURES Y NELSON BERNAL BARILLAS VASQUEZ, COPROPIEDAD</t>
  </si>
  <si>
    <t>ADQUISICION DE DOS MIL QUINIENTAS (2,500) MOCHILAS PARA COMPUTADORA PORTATIL (BOLSON PARA LAPTOP), CON IMPRESIÓN DEL LOGOTIPO DEL REGISTRO DE GARANTIAS MOBILIARIAS.</t>
  </si>
  <si>
    <t>IMPRESIÓN DE 1,000 FOLDERS COLOR AZUL, MEMBRETADOS CON LETRAS PLATEADAS Y LOGOTIPO DEL REGISTRO DE GARANTIAS MOBIBLIARIAS, PARA SER UTILIZADOS EN EL PROGRAMA DE CAPACITACIONES DEL REGISTRO DE GARANTIAS MOBILIARIAS DEL MINISTERIO DE ECONOMIA</t>
  </si>
  <si>
    <t>SERVICIO DE MANTENIMIENTO Y REPARACION DEL TECHO DEL PRIMER PATIO, DEL REGISTRO DE GARANTIAS MOBILIARIAS, UBICADO EN LA 11 AVENIDA 3-14, ZONA 1.</t>
  </si>
  <si>
    <t>SERVICIO DE MANTENIMIENTO Y REPARACION DE CANALETAS PLUVIALES Y REFORZAMIENTO DE BALACONES DEL SEGUNDO NIVEL DEL REGISTRO DE GARANTIAS MOBILIARIAS, UBICADA EN LA 11 AVENIDA 3-14, ZONA 1.</t>
  </si>
  <si>
    <t>SERVICIO DE MANTENIMIENTO PREVENTIVO Y CORRECTIVO A 12 IMPRESORAS DEL REGISTRO DE GARANTIAS MOBILIARIAS DEL MINISTERIO DE ECONOMIA</t>
  </si>
  <si>
    <t>ADQUISICIÓN DE TRES (3) AIRES ACONDICIONADOS Y TRES (3) UNIDADES CONDESADORAS, PARA LAS OFICINAS DEL SUBREGISTRADOR, MENSAJERIA Y SALA DE REUNIONES DEL REGISTRO DE GARANTIAS MOBILIARIAS.</t>
  </si>
  <si>
    <t>DERECHO DE USO DE LICENCIAMIENTO MICROSOFT OFFICE 365 VERSION E5, PARA EL REGISTRO DEL MERCADO DE VALORES Y MERCANCIAS DEL MINISTERIO DE ECONOMIA.</t>
  </si>
  <si>
    <t>GBM DE GUATEMALA SOCIEDAD ANONIMA</t>
  </si>
  <si>
    <t>ADQUISICION DE DOSCIENTOS (200) CARPETAS, PARA SER UTILIZADOS EN EL II CONGRESO REGIONAL DE GARANTIAS MOBILIARIAS DEL MINISTERIO DE ECONOMIA.</t>
  </si>
  <si>
    <t xml:space="preserve">GUARTE COPROPIEDAD </t>
  </si>
  <si>
    <t>SERVICIO DE MANTENIMIENTO PREVENTIVO Y CORRECTIVO DE CUARENTA Y NUEVE (49) LÁMPARAS DE OFICINAS Y PASILLOS, TRECE (13) LÁMPARAS DE EMERGENCIA Y TRES (3) FLECTORES, QUE SON UTILIZADOS EN EL REGISTRO DE GARANTÍAS MOBILIARIAS DEL MINISTERIO DE ECONOMÍA, UBICADO EN LA 11 AVENIDA 3-14, ZONA 1.</t>
  </si>
  <si>
    <t>SERPROIN GT, SOCIEDAD ANÓNIMA</t>
  </si>
  <si>
    <t>ADQUISICIÓN DE TÓNER PARA USO DE LAS IMPRESORAS DEL REGISTRO DE GARANTÍAS MOBILIARIAS DEL MINISTERIO DE ECONOMÍA.</t>
  </si>
  <si>
    <t xml:space="preserve">SUMINISTROS INFORMATICOS, SOCIEDAD ANONIMA </t>
  </si>
  <si>
    <t>Servicio de pintura interna y externa, resanado y deshumidificación de paredes del edificio del Registro de Garantías Mobiliarias del Ministerio de Economía</t>
  </si>
  <si>
    <t>SERVICIO DE MANTENIMIENTO PREVENTIVO Y CORRECTIVO PARA AIRE ACONDICIONADO Y SU CONDENSADOR QUE SE UTILIZA EN EL DATA CENTER DEL REGISTRO DE GARANTÍAS MOBILIARIAS DE 60,000 B.T.U. EL CUAL SE DEBE REALIZAR EL MANTENIMIENTO POR EL PERIODO DE FEBRERO A DICIEMBRE 2024.</t>
  </si>
  <si>
    <t>SERVICIO DE MANTENIMIENTO PREVENTIVO Y CORRECTIVO PARA 12 EQUIPOS DE AIRES ACONDICIONADOS Y SUS CONDENSADORES, CORRESPONDIENTE DEL MES DE FEBRERO A DICIEMBRE DE 2024, LOS CUALES SON UTILIZADOS EN EL REGISTRO DE GARANTÍAS MOBILIARIAS, UBICADO EN LA 11 AVENIDA 3-14 ZONA 1.</t>
  </si>
  <si>
    <t>ADQUISICIÓN DE TÓNER PARA USO DE LAS IMPRESORAS DEL REGISTRO DE GARANTÍAS MOBILIARIAS DEL MINISTERIO DE ECONOMÍA</t>
  </si>
  <si>
    <t>CORPORACION NACIONAL PRIME PC, SOCIEDAD ANONIMA</t>
  </si>
  <si>
    <t>ADQUISICIÓN DE (1) UNA IMPRESORA MULTIFUNCIONAL PARA USO DEL PERSONAL DE LA DIRECCIÓN DE PROMOCIÓN A LA COMPETENCIA DEL MINISTERIO DE ECONOMÍA.</t>
  </si>
  <si>
    <t xml:space="preserve">FIGBAL, SOCIEDAD ANONIMA </t>
  </si>
  <si>
    <t>SERVICIO DE DIAGNÓSTICO DEL SISTEMA ELÉCTRICO (INCLUYE CABLEADO), PARA EL REGISTRO DE PRESTADORES DE SERVICIOS DE CERTIFICACIÓN -RPSC-, UBICADO EN LA 11 AVENIDA 3-14 ZONA 1.</t>
  </si>
  <si>
    <t>ENCARGADO DE ACTUALIZACIÓN:  LORENA BEATRIZ COJOLON ARIAS DE SAMAYOA</t>
  </si>
  <si>
    <t>TEJADA,RAMÍREZ, BRANDON EDUARDO</t>
  </si>
  <si>
    <t>GARCÍA ZELADA, CARLOS ANDRES</t>
  </si>
  <si>
    <t>TEJADA RAMÍREZ,  BRANDON EDUARDO</t>
  </si>
  <si>
    <t>MORALES DE LEÓN, DIEGO FERNANDO</t>
  </si>
  <si>
    <t xml:space="preserve"> TEJADA,RAMÍREZ, BRANDON EDUARDO</t>
  </si>
  <si>
    <t>CUMES ISTUPE, CARLOS GIOVANNI</t>
  </si>
  <si>
    <t>FRANCO GUZMÁN CHÁVEZ,  PRISCILA EUNICE</t>
  </si>
  <si>
    <t>RAMÍREZ DE LEÓN,  SAÚL</t>
  </si>
  <si>
    <t>VILLAGRÁN QUINTANILLA, JOSÉ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</si>
</sst>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5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0" xfId="0" applyNumberFormat="1" applyFont="1"/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workbookViewId="0">
      <selection activeCell="A5" sqref="A5:H5"/>
    </sheetView>
  </sheetViews>
  <sheetFormatPr baseColWidth="10" defaultRowHeight="15.75" x14ac:dyDescent="0.25"/>
  <cols>
    <col min="2" max="2" width="9.85546875" customWidth="1"/>
    <col min="3" max="3" width="36" customWidth="1"/>
    <col min="4" max="4" width="10.85546875" customWidth="1"/>
    <col min="5" max="5" width="13.140625" customWidth="1"/>
    <col min="6" max="6" width="12" customWidth="1"/>
    <col min="7" max="7" width="19.85546875" customWidth="1"/>
    <col min="8" max="8" width="9.140625" customWidth="1"/>
    <col min="9" max="9" width="18.85546875" style="16" customWidth="1"/>
  </cols>
  <sheetData>
    <row r="1" spans="1:9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9" x14ac:dyDescent="0.25">
      <c r="A2" s="17" t="s">
        <v>10</v>
      </c>
      <c r="B2" s="17"/>
      <c r="C2" s="17"/>
      <c r="D2" s="17"/>
      <c r="E2" s="17"/>
      <c r="F2" s="17"/>
      <c r="G2" s="17"/>
      <c r="H2" s="17"/>
    </row>
    <row r="3" spans="1:9" x14ac:dyDescent="0.25">
      <c r="A3" s="19" t="s">
        <v>24</v>
      </c>
      <c r="B3" s="19"/>
      <c r="C3" s="19"/>
      <c r="D3" s="19"/>
      <c r="E3" s="19"/>
      <c r="F3" s="19"/>
      <c r="G3" s="19"/>
      <c r="H3" s="19"/>
    </row>
    <row r="4" spans="1:9" x14ac:dyDescent="0.25">
      <c r="A4" s="17" t="s">
        <v>11</v>
      </c>
      <c r="B4" s="17"/>
      <c r="C4" s="17"/>
      <c r="D4" s="17"/>
      <c r="E4" s="17"/>
      <c r="F4" s="17"/>
      <c r="G4" s="17"/>
      <c r="H4" s="17"/>
    </row>
    <row r="5" spans="1:9" x14ac:dyDescent="0.25">
      <c r="A5" s="17" t="s">
        <v>25</v>
      </c>
      <c r="B5" s="17"/>
      <c r="C5" s="17"/>
      <c r="D5" s="17"/>
      <c r="E5" s="17"/>
      <c r="F5" s="17"/>
      <c r="G5" s="17"/>
      <c r="H5" s="17"/>
    </row>
    <row r="6" spans="1:9" x14ac:dyDescent="0.25">
      <c r="A6" s="17" t="s">
        <v>56</v>
      </c>
      <c r="B6" s="17"/>
      <c r="C6" s="17"/>
      <c r="D6" s="17"/>
      <c r="E6" s="17"/>
      <c r="F6" s="17"/>
      <c r="G6" s="17"/>
      <c r="H6" s="17"/>
    </row>
    <row r="7" spans="1:9" x14ac:dyDescent="0.25">
      <c r="A7" s="17" t="s">
        <v>26</v>
      </c>
      <c r="B7" s="17"/>
      <c r="C7" s="17"/>
      <c r="D7" s="17"/>
      <c r="E7" s="17"/>
      <c r="F7" s="17"/>
      <c r="G7" s="17"/>
      <c r="H7" s="17"/>
    </row>
    <row r="8" spans="1:9" x14ac:dyDescent="0.25">
      <c r="A8" s="17" t="s">
        <v>27</v>
      </c>
      <c r="B8" s="17"/>
      <c r="C8" s="17"/>
      <c r="D8" s="17"/>
      <c r="E8" s="17"/>
      <c r="F8" s="17"/>
      <c r="G8" s="17"/>
      <c r="H8" s="17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18" t="s">
        <v>0</v>
      </c>
      <c r="B10" s="18"/>
      <c r="C10" s="18"/>
      <c r="D10" s="18"/>
      <c r="E10" s="18"/>
      <c r="F10" s="18"/>
      <c r="G10" s="18"/>
      <c r="H10" s="18"/>
    </row>
    <row r="11" spans="1:9" ht="22.5" x14ac:dyDescent="0.25">
      <c r="A11" s="20" t="s">
        <v>1</v>
      </c>
      <c r="B11" s="21" t="s">
        <v>8</v>
      </c>
      <c r="C11" s="22" t="s">
        <v>2</v>
      </c>
      <c r="D11" s="22" t="s">
        <v>3</v>
      </c>
      <c r="E11" s="23" t="s">
        <v>4</v>
      </c>
      <c r="F11" s="23" t="s">
        <v>5</v>
      </c>
      <c r="G11" s="22" t="s">
        <v>6</v>
      </c>
      <c r="H11" s="24" t="s">
        <v>7</v>
      </c>
      <c r="I11" s="25"/>
    </row>
    <row r="12" spans="1:9" ht="84.75" customHeight="1" x14ac:dyDescent="0.25">
      <c r="A12" s="26">
        <v>45351</v>
      </c>
      <c r="B12" s="27">
        <v>22374817</v>
      </c>
      <c r="C12" s="28" t="s">
        <v>28</v>
      </c>
      <c r="D12" s="28">
        <v>1</v>
      </c>
      <c r="E12" s="29">
        <v>11143</v>
      </c>
      <c r="F12" s="29">
        <v>11143</v>
      </c>
      <c r="G12" s="28" t="s">
        <v>29</v>
      </c>
      <c r="H12" s="30">
        <v>12515892</v>
      </c>
      <c r="I12" s="25"/>
    </row>
    <row r="13" spans="1:9" ht="81" customHeight="1" x14ac:dyDescent="0.25">
      <c r="A13" s="26">
        <v>45351</v>
      </c>
      <c r="B13" s="27">
        <v>22338861</v>
      </c>
      <c r="C13" s="28" t="s">
        <v>30</v>
      </c>
      <c r="D13" s="28">
        <v>1</v>
      </c>
      <c r="E13" s="29">
        <v>75750</v>
      </c>
      <c r="F13" s="29">
        <v>75750</v>
      </c>
      <c r="G13" s="28" t="s">
        <v>31</v>
      </c>
      <c r="H13" s="30">
        <v>5023491</v>
      </c>
      <c r="I13" s="25"/>
    </row>
    <row r="14" spans="1:9" ht="72.75" customHeight="1" x14ac:dyDescent="0.25">
      <c r="A14" s="26">
        <v>45351</v>
      </c>
      <c r="B14" s="27">
        <v>22338519</v>
      </c>
      <c r="C14" s="28" t="s">
        <v>32</v>
      </c>
      <c r="D14" s="28">
        <v>1</v>
      </c>
      <c r="E14" s="29">
        <v>13990</v>
      </c>
      <c r="F14" s="29">
        <v>13990</v>
      </c>
      <c r="G14" s="28" t="s">
        <v>33</v>
      </c>
      <c r="H14" s="30">
        <v>95575863</v>
      </c>
      <c r="I14" s="25"/>
    </row>
    <row r="15" spans="1:9" ht="65.25" customHeight="1" x14ac:dyDescent="0.25">
      <c r="A15" s="26">
        <v>45351</v>
      </c>
      <c r="B15" s="27">
        <v>22338004</v>
      </c>
      <c r="C15" s="28" t="s">
        <v>34</v>
      </c>
      <c r="D15" s="28">
        <v>1</v>
      </c>
      <c r="E15" s="29">
        <v>80000</v>
      </c>
      <c r="F15" s="29">
        <v>80000</v>
      </c>
      <c r="G15" s="28" t="s">
        <v>65</v>
      </c>
      <c r="H15" s="30">
        <v>42146054</v>
      </c>
      <c r="I15" s="25"/>
    </row>
    <row r="16" spans="1:9" ht="91.5" customHeight="1" x14ac:dyDescent="0.25">
      <c r="A16" s="26">
        <v>45345</v>
      </c>
      <c r="B16" s="27">
        <v>22326855</v>
      </c>
      <c r="C16" s="28" t="s">
        <v>35</v>
      </c>
      <c r="D16" s="28">
        <v>1</v>
      </c>
      <c r="E16" s="29">
        <v>8000</v>
      </c>
      <c r="F16" s="29">
        <v>8000</v>
      </c>
      <c r="G16" s="28" t="s">
        <v>64</v>
      </c>
      <c r="H16" s="30">
        <v>7006071</v>
      </c>
      <c r="I16" s="25"/>
    </row>
    <row r="17" spans="1:9" ht="60" customHeight="1" x14ac:dyDescent="0.25">
      <c r="A17" s="26">
        <v>45351</v>
      </c>
      <c r="B17" s="27">
        <v>22325530</v>
      </c>
      <c r="C17" s="28" t="s">
        <v>36</v>
      </c>
      <c r="D17" s="28">
        <v>1</v>
      </c>
      <c r="E17" s="29">
        <v>14400</v>
      </c>
      <c r="F17" s="29">
        <v>14400</v>
      </c>
      <c r="G17" s="28" t="s">
        <v>60</v>
      </c>
      <c r="H17" s="30">
        <v>73272418</v>
      </c>
      <c r="I17" s="25"/>
    </row>
    <row r="18" spans="1:9" ht="67.5" customHeight="1" x14ac:dyDescent="0.25">
      <c r="A18" s="26">
        <v>45351</v>
      </c>
      <c r="B18" s="27">
        <v>22324550</v>
      </c>
      <c r="C18" s="28" t="s">
        <v>37</v>
      </c>
      <c r="D18" s="28">
        <v>1</v>
      </c>
      <c r="E18" s="29">
        <v>5200</v>
      </c>
      <c r="F18" s="29">
        <v>5200</v>
      </c>
      <c r="G18" s="28" t="s">
        <v>63</v>
      </c>
      <c r="H18" s="30">
        <v>85538647</v>
      </c>
      <c r="I18" s="25"/>
    </row>
    <row r="19" spans="1:9" ht="57" customHeight="1" x14ac:dyDescent="0.25">
      <c r="A19" s="26">
        <v>45351</v>
      </c>
      <c r="B19" s="27">
        <v>22323988</v>
      </c>
      <c r="C19" s="28" t="s">
        <v>38</v>
      </c>
      <c r="D19" s="28">
        <v>1</v>
      </c>
      <c r="E19" s="29">
        <v>14800</v>
      </c>
      <c r="F19" s="29">
        <v>14800</v>
      </c>
      <c r="G19" s="28" t="s">
        <v>62</v>
      </c>
      <c r="H19" s="30">
        <v>86991051</v>
      </c>
      <c r="I19" s="25"/>
    </row>
    <row r="20" spans="1:9" ht="65.25" customHeight="1" x14ac:dyDescent="0.25">
      <c r="A20" s="26">
        <v>45351</v>
      </c>
      <c r="B20" s="27">
        <v>22322124</v>
      </c>
      <c r="C20" s="28" t="s">
        <v>39</v>
      </c>
      <c r="D20" s="28">
        <v>1</v>
      </c>
      <c r="E20" s="29">
        <v>30100</v>
      </c>
      <c r="F20" s="29">
        <v>30100</v>
      </c>
      <c r="G20" s="28" t="s">
        <v>61</v>
      </c>
      <c r="H20" s="30">
        <v>95939628</v>
      </c>
      <c r="I20" s="25"/>
    </row>
    <row r="21" spans="1:9" ht="58.5" customHeight="1" x14ac:dyDescent="0.25">
      <c r="A21" s="26">
        <v>45351</v>
      </c>
      <c r="B21" s="27">
        <v>22320709</v>
      </c>
      <c r="C21" s="28" t="s">
        <v>40</v>
      </c>
      <c r="D21" s="28">
        <v>1</v>
      </c>
      <c r="E21" s="29">
        <v>17629.099999999999</v>
      </c>
      <c r="F21" s="29">
        <v>17629.099999999999</v>
      </c>
      <c r="G21" s="28" t="s">
        <v>41</v>
      </c>
      <c r="H21" s="30">
        <v>322334</v>
      </c>
      <c r="I21" s="25"/>
    </row>
    <row r="22" spans="1:9" ht="59.25" customHeight="1" x14ac:dyDescent="0.25">
      <c r="A22" s="26">
        <v>45349</v>
      </c>
      <c r="B22" s="27">
        <v>22320512</v>
      </c>
      <c r="C22" s="28" t="s">
        <v>42</v>
      </c>
      <c r="D22" s="28">
        <v>1</v>
      </c>
      <c r="E22" s="29">
        <v>27000</v>
      </c>
      <c r="F22" s="29">
        <v>27000</v>
      </c>
      <c r="G22" s="28" t="s">
        <v>43</v>
      </c>
      <c r="H22" s="30">
        <v>108146340</v>
      </c>
      <c r="I22" s="25"/>
    </row>
    <row r="23" spans="1:9" ht="100.5" customHeight="1" x14ac:dyDescent="0.25">
      <c r="A23" s="26">
        <v>45351</v>
      </c>
      <c r="B23" s="27">
        <v>22304630</v>
      </c>
      <c r="C23" s="28" t="s">
        <v>44</v>
      </c>
      <c r="D23" s="28">
        <v>1</v>
      </c>
      <c r="E23" s="29">
        <v>10000</v>
      </c>
      <c r="F23" s="29">
        <v>10000</v>
      </c>
      <c r="G23" s="28" t="s">
        <v>45</v>
      </c>
      <c r="H23" s="30">
        <v>112301339</v>
      </c>
      <c r="I23" s="25"/>
    </row>
    <row r="24" spans="1:9" ht="53.25" customHeight="1" x14ac:dyDescent="0.25">
      <c r="A24" s="26">
        <v>45334</v>
      </c>
      <c r="B24" s="27">
        <v>22246959</v>
      </c>
      <c r="C24" s="28" t="s">
        <v>46</v>
      </c>
      <c r="D24" s="28">
        <v>1</v>
      </c>
      <c r="E24" s="29">
        <v>35745</v>
      </c>
      <c r="F24" s="29">
        <v>35745</v>
      </c>
      <c r="G24" s="28" t="s">
        <v>47</v>
      </c>
      <c r="H24" s="30">
        <v>89771125</v>
      </c>
      <c r="I24" s="25"/>
    </row>
    <row r="25" spans="1:9" ht="62.25" customHeight="1" x14ac:dyDescent="0.25">
      <c r="A25" s="26">
        <v>45335</v>
      </c>
      <c r="B25" s="27">
        <v>22211284</v>
      </c>
      <c r="C25" s="28" t="s">
        <v>48</v>
      </c>
      <c r="D25" s="28">
        <v>1</v>
      </c>
      <c r="E25" s="29">
        <v>33300</v>
      </c>
      <c r="F25" s="29">
        <v>33300</v>
      </c>
      <c r="G25" s="28" t="s">
        <v>60</v>
      </c>
      <c r="H25" s="30">
        <v>73272418</v>
      </c>
      <c r="I25" s="25"/>
    </row>
    <row r="26" spans="1:9" ht="90.75" customHeight="1" x14ac:dyDescent="0.25">
      <c r="A26" s="26">
        <v>45323</v>
      </c>
      <c r="B26" s="27">
        <v>22105786</v>
      </c>
      <c r="C26" s="28" t="s">
        <v>49</v>
      </c>
      <c r="D26" s="28">
        <v>1</v>
      </c>
      <c r="E26" s="29">
        <v>9000</v>
      </c>
      <c r="F26" s="29">
        <v>9000</v>
      </c>
      <c r="G26" s="28" t="s">
        <v>59</v>
      </c>
      <c r="H26" s="30">
        <v>95939628</v>
      </c>
      <c r="I26" s="25"/>
    </row>
    <row r="27" spans="1:9" ht="90.75" customHeight="1" x14ac:dyDescent="0.25">
      <c r="A27" s="26">
        <v>45323</v>
      </c>
      <c r="B27" s="27">
        <v>22103961</v>
      </c>
      <c r="C27" s="28" t="s">
        <v>50</v>
      </c>
      <c r="D27" s="28">
        <v>1</v>
      </c>
      <c r="E27" s="29">
        <v>22000</v>
      </c>
      <c r="F27" s="29">
        <v>22000</v>
      </c>
      <c r="G27" s="28" t="s">
        <v>58</v>
      </c>
      <c r="H27" s="30">
        <v>31546560</v>
      </c>
      <c r="I27" s="25"/>
    </row>
    <row r="28" spans="1:9" ht="53.25" customHeight="1" x14ac:dyDescent="0.25">
      <c r="A28" s="26">
        <v>45328</v>
      </c>
      <c r="B28" s="27">
        <v>22069062</v>
      </c>
      <c r="C28" s="28" t="s">
        <v>51</v>
      </c>
      <c r="D28" s="28">
        <v>1</v>
      </c>
      <c r="E28" s="29">
        <v>73020</v>
      </c>
      <c r="F28" s="29">
        <v>73020</v>
      </c>
      <c r="G28" s="28" t="s">
        <v>52</v>
      </c>
      <c r="H28" s="30">
        <v>81156197</v>
      </c>
      <c r="I28" s="25"/>
    </row>
    <row r="29" spans="1:9" ht="63.75" customHeight="1" x14ac:dyDescent="0.25">
      <c r="A29" s="26">
        <v>45329</v>
      </c>
      <c r="B29" s="27">
        <v>22068945</v>
      </c>
      <c r="C29" s="28" t="s">
        <v>53</v>
      </c>
      <c r="D29" s="28">
        <v>1</v>
      </c>
      <c r="E29" s="29">
        <v>7163</v>
      </c>
      <c r="F29" s="29">
        <v>7163</v>
      </c>
      <c r="G29" s="28" t="s">
        <v>54</v>
      </c>
      <c r="H29" s="30">
        <v>97955884</v>
      </c>
      <c r="I29" s="25"/>
    </row>
    <row r="30" spans="1:9" ht="69" customHeight="1" x14ac:dyDescent="0.25">
      <c r="A30" s="26">
        <v>45323</v>
      </c>
      <c r="B30" s="27">
        <v>22049223</v>
      </c>
      <c r="C30" s="28" t="s">
        <v>55</v>
      </c>
      <c r="D30" s="28">
        <v>1</v>
      </c>
      <c r="E30" s="29">
        <v>15000</v>
      </c>
      <c r="F30" s="29">
        <v>15000</v>
      </c>
      <c r="G30" s="28" t="s">
        <v>57</v>
      </c>
      <c r="H30" s="30">
        <v>95939628</v>
      </c>
      <c r="I30" s="25"/>
    </row>
    <row r="31" spans="1:9" ht="15" x14ac:dyDescent="0.25">
      <c r="A31" s="31"/>
      <c r="B31" s="31"/>
      <c r="C31" s="31"/>
      <c r="D31" s="31"/>
      <c r="E31" s="32"/>
      <c r="F31" s="33"/>
      <c r="G31" s="31"/>
      <c r="H31" s="31"/>
      <c r="I31" s="25"/>
    </row>
    <row r="32" spans="1:9" ht="15" x14ac:dyDescent="0.25">
      <c r="A32" s="31"/>
      <c r="B32" s="31"/>
      <c r="C32" s="31"/>
      <c r="D32" s="31"/>
      <c r="E32" s="32"/>
      <c r="F32" s="32"/>
      <c r="G32" s="31"/>
      <c r="H32" s="31"/>
      <c r="I32" s="25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  <row r="129" spans="5:6" x14ac:dyDescent="0.25">
      <c r="E129" s="10"/>
      <c r="F129" s="10"/>
    </row>
    <row r="130" spans="5:6" x14ac:dyDescent="0.25">
      <c r="E130" s="10"/>
      <c r="F130" s="10"/>
    </row>
    <row r="131" spans="5:6" x14ac:dyDescent="0.25">
      <c r="E131" s="10"/>
      <c r="F131" s="10"/>
    </row>
    <row r="132" spans="5:6" x14ac:dyDescent="0.25">
      <c r="E132" s="10"/>
      <c r="F132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9" ht="15.75" x14ac:dyDescent="0.25">
      <c r="A2" s="17" t="s">
        <v>10</v>
      </c>
      <c r="B2" s="17"/>
      <c r="C2" s="17"/>
      <c r="D2" s="17"/>
      <c r="E2" s="17"/>
      <c r="F2" s="17"/>
      <c r="G2" s="17"/>
      <c r="H2" s="17"/>
    </row>
    <row r="3" spans="1:9" ht="15.75" x14ac:dyDescent="0.25">
      <c r="A3" s="19" t="s">
        <v>24</v>
      </c>
      <c r="B3" s="19"/>
      <c r="C3" s="19"/>
      <c r="D3" s="19"/>
      <c r="E3" s="19"/>
      <c r="F3" s="19"/>
      <c r="G3" s="19"/>
      <c r="H3" s="19"/>
    </row>
    <row r="4" spans="1:9" ht="15.75" x14ac:dyDescent="0.25">
      <c r="A4" s="17" t="s">
        <v>11</v>
      </c>
      <c r="B4" s="17"/>
      <c r="C4" s="17"/>
      <c r="D4" s="17"/>
      <c r="E4" s="17"/>
      <c r="F4" s="17"/>
      <c r="G4" s="17"/>
      <c r="H4" s="17"/>
    </row>
    <row r="5" spans="1:9" ht="15.75" x14ac:dyDescent="0.25">
      <c r="A5" s="17" t="s">
        <v>12</v>
      </c>
      <c r="B5" s="17"/>
      <c r="C5" s="17"/>
      <c r="D5" s="17"/>
      <c r="E5" s="17"/>
      <c r="F5" s="17"/>
      <c r="G5" s="17"/>
      <c r="H5" s="17"/>
    </row>
    <row r="6" spans="1:9" ht="15.75" x14ac:dyDescent="0.25">
      <c r="A6" s="17" t="s">
        <v>13</v>
      </c>
      <c r="B6" s="17"/>
      <c r="C6" s="17"/>
      <c r="D6" s="17"/>
      <c r="E6" s="17"/>
      <c r="F6" s="17"/>
      <c r="G6" s="17"/>
      <c r="H6" s="17"/>
    </row>
    <row r="7" spans="1:9" ht="15.75" x14ac:dyDescent="0.25">
      <c r="A7" s="17" t="s">
        <v>17</v>
      </c>
      <c r="B7" s="17"/>
      <c r="C7" s="17"/>
      <c r="D7" s="17"/>
      <c r="E7" s="17"/>
      <c r="F7" s="17"/>
      <c r="G7" s="17"/>
      <c r="H7" s="17"/>
    </row>
    <row r="8" spans="1:9" ht="15.75" x14ac:dyDescent="0.25">
      <c r="A8" s="17" t="s">
        <v>18</v>
      </c>
      <c r="B8" s="17"/>
      <c r="C8" s="17"/>
      <c r="D8" s="17"/>
      <c r="E8" s="17"/>
      <c r="F8" s="17"/>
      <c r="G8" s="17"/>
      <c r="H8" s="17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18" t="s">
        <v>0</v>
      </c>
      <c r="B10" s="18"/>
      <c r="C10" s="18"/>
      <c r="D10" s="18"/>
      <c r="E10" s="18"/>
      <c r="F10" s="18"/>
      <c r="G10" s="18"/>
      <c r="H10" s="18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2024-03-06T16:45:50Z</cp:lastPrinted>
  <dcterms:created xsi:type="dcterms:W3CDTF">2021-03-01T18:31:31Z</dcterms:created>
  <dcterms:modified xsi:type="dcterms:W3CDTF">2024-03-06T16:48:16Z</dcterms:modified>
</cp:coreProperties>
</file>