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JULIO 2024\"/>
    </mc:Choice>
  </mc:AlternateContent>
  <xr:revisionPtr revIDLastSave="0" documentId="13_ncr:1_{4B44E7FE-FA8F-4493-A7B6-966333726092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JUL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sharedStrings.xml><?xml version="1.0" encoding="utf-8"?>
<sst xmlns="http://schemas.openxmlformats.org/spreadsheetml/2006/main" count="139" uniqueCount="92">
  <si>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</si>
  <si>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</si>
  <si>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</si>
  <si>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</si>
  <si>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</si>
  <si>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</si>
  <si>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</si>
  <si>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</si>
  <si>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</si>
  <si>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</si>
  <si>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</si>
  <si>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</si>
  <si>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</si>
  <si>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</si>
  <si>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</si>
  <si>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</si>
  <si>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</si>
  <si>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</si>
  <si>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</si>
  <si>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</si>
  <si>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</si>
  <si>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</si>
  <si>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</si>
  <si>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</si>
  <si>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</si>
  <si>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</si>
  <si>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</si>
  <si>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</si>
  <si>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</si>
  <si>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</si>
  <si>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</si>
  <si>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</si>
  <si>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</si>
  <si>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</si>
  <si>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</si>
  <si>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</si>
  <si>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</si>
  <si>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</si>
  <si>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</si>
  <si>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</si>
  <si>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</si>
  <si>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</si>
  <si>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</si>
  <si>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</si>
  <si>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</si>
  <si>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</si>
  <si>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</si>
  <si>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</si>
  <si>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</si>
  <si>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</si>
  <si>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</si>
  <si>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</si>
  <si>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DIRECTOR: LCDA. CLAUDIA KARINA DONIS SÁENZ</t>
  </si>
  <si>
    <t>FECHA DE ACTUALIZACIÓN: 01 DE AGOSTO DE 2024</t>
  </si>
  <si>
    <t>CORRESPONDE AL MES DE: JULIO 2024</t>
  </si>
  <si>
    <t>Compra Directa con Oferta Electrónica (Art. 43 LCE Inciso b)</t>
  </si>
  <si>
    <t>ADQUISICIÓN DE 30,000 BOLÍGRAFOS PROMOCIONALES (CON LOGOTIPO DE DIACO), PARA LA DISTRIBUCIÓN EN DIFERENTES ACTIVIDADES DE EDUCACIÓN QUE REALIZA EL DEPARTAMENTO DE PROMOCIÓN Y ASESORÍA AL CONSUMIDOR Y PROVEEDOR DE LA DIRECCIÓN DE ATENCIÓN Y ASISTENCIA AL CONSUMIDOR, -DIACO-</t>
  </si>
  <si>
    <t>13.junio.2024 04:07:50 p.m.</t>
  </si>
  <si>
    <t>24.junio.2024 05:00:00 p.m.</t>
  </si>
  <si>
    <t>05.julio.2024 09:38:14 a.m.</t>
  </si>
  <si>
    <t>OHIO PRINT AND PAPER SOCIEDAD ANONIMA</t>
  </si>
  <si>
    <t>30000</t>
  </si>
  <si>
    <t>Acta Administrativa 63-2024</t>
  </si>
  <si>
    <t>08 de julio de 2024</t>
  </si>
  <si>
    <t>N/A</t>
  </si>
  <si>
    <t>Adjudicado</t>
  </si>
  <si>
    <t>SERVICIO DE REMODELACIÓN Y SERVICIO DE MANTENIMIENTO Y REPARACIÓN DE INSTALACIONES ELÉCTRICAS PARA LA UNIDAD DE PROTECCIÓN DE SERVICIOS FINANCIEROS DE LA DIRECCIÓN DE ATENCIÓN Y ASISTENCIA AL CONSUMIDOR</t>
  </si>
  <si>
    <t>02.julio.2024 11:22:01 a.m.</t>
  </si>
  <si>
    <t>05.julio.2024 05:00:00 p.m.</t>
  </si>
  <si>
    <t>08.julio.2024 04:04:38 p.m.</t>
  </si>
  <si>
    <t>LEMUS,ESPINOZA,,EDGAR,RAFAEL</t>
  </si>
  <si>
    <t>171/174</t>
  </si>
  <si>
    <t>1</t>
  </si>
  <si>
    <t>Q.82,582.34</t>
  </si>
  <si>
    <t>Acta Administrativa 65-2024</t>
  </si>
  <si>
    <t>11 de julio de 2024</t>
  </si>
  <si>
    <t>ADQUISICIÓN DE INSUMOS (AZÚCAR, CREMORA, TÉ Y CAFÉ), PARA ABASTECER EL STOCK DE ALMACÉN DE LA DIRECCIÓN DE ATENCIÓN Y ASISTENCIA AL CONSUMIDOR, -DIACO-</t>
  </si>
  <si>
    <t>04.julio.2024 11:54:10 a.m.</t>
  </si>
  <si>
    <t>08.julio.2024 08:00:00 a.m.</t>
  </si>
  <si>
    <t>09.julio.2024 03:32:31 p.m.</t>
  </si>
  <si>
    <t xml:space="preserve"> INVERSIONES AABSO, SOCIEDAD ANÓNIMA</t>
  </si>
  <si>
    <t>Acta Administrativa 64-2024</t>
  </si>
  <si>
    <t>10 de julio de 2024</t>
  </si>
  <si>
    <t>Q.87,411.00</t>
  </si>
  <si>
    <t>ADQUISICIÓN DE DIEZ (10) RELOJES BIOMÉTRICOS, PARA USO DEL PERSONAL PERMANENTE 011, 8 RELOJES EN SEDES DEPARTAMENTALES Y 2 EN SEDES CENTRALES DE LA DIRECCIÓN DE ATENCIÓN Y ASISTENCIA AL CONSUMIDOR, -DIACO</t>
  </si>
  <si>
    <t>Acta Administrativa 66-2024</t>
  </si>
  <si>
    <t>19 de julio de 2024</t>
  </si>
  <si>
    <t>04.julio.2024 03:47:19 p.m.</t>
  </si>
  <si>
    <t>09.julio.2024 08:00:00 a.m.</t>
  </si>
  <si>
    <t>11.julio.2024 04:47:07 p.m.</t>
  </si>
  <si>
    <t>GOLDTEK, SOCIEDAD ANÓNIMA</t>
  </si>
  <si>
    <t>Q.30,334.00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</si>
</sst>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7" fillId="0" borderId="19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19" ht="15.5" x14ac:dyDescent="0.3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ht="15.5" x14ac:dyDescent="0.35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2:19" ht="15.5" x14ac:dyDescent="0.35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19" ht="15.5" x14ac:dyDescent="0.35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2:19" ht="15.5" x14ac:dyDescent="0.35"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19" ht="15.5" x14ac:dyDescent="0.35">
      <c r="B8" s="30" t="s">
        <v>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2:19" ht="15.5" x14ac:dyDescent="0.35">
      <c r="B9" s="30" t="s">
        <v>43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1" t="s">
        <v>44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abSelected="1" zoomScale="70" zoomScaleNormal="70" workbookViewId="0">
      <selection activeCell="G40" sqref="G40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0" t="s">
        <v>46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15.5" x14ac:dyDescent="0.35">
      <c r="B3" s="30" t="s">
        <v>47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2" ht="15.5" x14ac:dyDescent="0.35">
      <c r="B4" s="32" t="s">
        <v>50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.5" x14ac:dyDescent="0.35">
      <c r="B5" s="30" t="s">
        <v>48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5.5" x14ac:dyDescent="0.35">
      <c r="B6" s="30" t="s">
        <v>52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2" ht="15.5" x14ac:dyDescent="0.35">
      <c r="B7" s="30" t="s">
        <v>49</v>
      </c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2" ht="15.5" x14ac:dyDescent="0.35">
      <c r="B8" s="30" t="s">
        <v>53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2" ht="15.5" x14ac:dyDescent="0.35">
      <c r="B9" s="30" t="s">
        <v>54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ht="15.5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47" t="s">
        <v>45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42" t="s">
        <v>9</v>
      </c>
      <c r="H12" s="42"/>
      <c r="I12" s="43" t="s">
        <v>10</v>
      </c>
      <c r="J12" s="44"/>
      <c r="K12" s="45" t="s">
        <v>51</v>
      </c>
      <c r="L12" s="46"/>
    </row>
    <row r="13" spans="2:12" ht="57" customHeight="1" x14ac:dyDescent="0.35">
      <c r="B13" s="33" t="s">
        <v>55</v>
      </c>
      <c r="C13" s="36">
        <f>E13*D13</f>
        <v>78600</v>
      </c>
      <c r="D13" s="39">
        <v>2.62</v>
      </c>
      <c r="E13" s="48" t="s">
        <v>61</v>
      </c>
      <c r="F13" s="61">
        <v>291</v>
      </c>
      <c r="G13" s="17" t="s">
        <v>11</v>
      </c>
      <c r="H13" s="18" t="s">
        <v>60</v>
      </c>
      <c r="I13" s="17" t="s">
        <v>12</v>
      </c>
      <c r="J13" s="29">
        <v>23386053</v>
      </c>
      <c r="K13" s="64" t="s">
        <v>13</v>
      </c>
      <c r="L13" s="19" t="s">
        <v>62</v>
      </c>
    </row>
    <row r="14" spans="2:12" ht="31.5" customHeight="1" x14ac:dyDescent="0.35">
      <c r="B14" s="34"/>
      <c r="C14" s="37"/>
      <c r="D14" s="40"/>
      <c r="E14" s="49"/>
      <c r="F14" s="62"/>
      <c r="G14" s="51" t="s">
        <v>14</v>
      </c>
      <c r="H14" s="54">
        <v>64107310</v>
      </c>
      <c r="I14" s="20" t="s">
        <v>15</v>
      </c>
      <c r="J14" s="25" t="s">
        <v>57</v>
      </c>
      <c r="K14" s="20" t="s">
        <v>16</v>
      </c>
      <c r="L14" s="21" t="s">
        <v>64</v>
      </c>
    </row>
    <row r="15" spans="2:12" ht="223" customHeight="1" x14ac:dyDescent="0.35">
      <c r="B15" s="34"/>
      <c r="C15" s="37"/>
      <c r="D15" s="40"/>
      <c r="E15" s="49"/>
      <c r="F15" s="62"/>
      <c r="G15" s="52"/>
      <c r="H15" s="55"/>
      <c r="I15" s="22" t="s">
        <v>17</v>
      </c>
      <c r="J15" s="27" t="s">
        <v>58</v>
      </c>
      <c r="K15" s="22" t="s">
        <v>18</v>
      </c>
      <c r="L15" s="23" t="s">
        <v>56</v>
      </c>
    </row>
    <row r="16" spans="2:12" ht="30" customHeight="1" x14ac:dyDescent="0.35">
      <c r="B16" s="34"/>
      <c r="C16" s="37"/>
      <c r="D16" s="40"/>
      <c r="E16" s="49"/>
      <c r="F16" s="62"/>
      <c r="G16" s="52"/>
      <c r="H16" s="55"/>
      <c r="I16" s="20" t="s">
        <v>19</v>
      </c>
      <c r="J16" s="26" t="s">
        <v>59</v>
      </c>
      <c r="K16" s="57" t="s">
        <v>20</v>
      </c>
      <c r="L16" s="59" t="s">
        <v>63</v>
      </c>
    </row>
    <row r="17" spans="2:12" ht="19" thickBot="1" x14ac:dyDescent="0.4">
      <c r="B17" s="35"/>
      <c r="C17" s="38"/>
      <c r="D17" s="41"/>
      <c r="E17" s="50"/>
      <c r="F17" s="63"/>
      <c r="G17" s="53"/>
      <c r="H17" s="56"/>
      <c r="I17" s="24" t="s">
        <v>21</v>
      </c>
      <c r="J17" s="28" t="s">
        <v>65</v>
      </c>
      <c r="K17" s="58"/>
      <c r="L17" s="60"/>
    </row>
    <row r="18" spans="2:12" ht="57" customHeight="1" x14ac:dyDescent="0.35">
      <c r="B18" s="33" t="s">
        <v>55</v>
      </c>
      <c r="C18" s="65" t="s">
        <v>73</v>
      </c>
      <c r="D18" s="39" t="s">
        <v>73</v>
      </c>
      <c r="E18" s="48" t="s">
        <v>72</v>
      </c>
      <c r="F18" s="61" t="s">
        <v>71</v>
      </c>
      <c r="G18" s="17" t="s">
        <v>11</v>
      </c>
      <c r="H18" s="18" t="s">
        <v>70</v>
      </c>
      <c r="I18" s="17" t="s">
        <v>12</v>
      </c>
      <c r="J18" s="29">
        <v>23521457</v>
      </c>
      <c r="K18" s="64" t="s">
        <v>13</v>
      </c>
      <c r="L18" s="19" t="s">
        <v>74</v>
      </c>
    </row>
    <row r="19" spans="2:12" ht="31.5" customHeight="1" x14ac:dyDescent="0.35">
      <c r="B19" s="34"/>
      <c r="C19" s="37"/>
      <c r="D19" s="40"/>
      <c r="E19" s="49"/>
      <c r="F19" s="62"/>
      <c r="G19" s="51" t="s">
        <v>14</v>
      </c>
      <c r="H19" s="54">
        <v>71487131</v>
      </c>
      <c r="I19" s="20" t="s">
        <v>15</v>
      </c>
      <c r="J19" s="25" t="s">
        <v>67</v>
      </c>
      <c r="K19" s="20" t="s">
        <v>16</v>
      </c>
      <c r="L19" s="21" t="s">
        <v>64</v>
      </c>
    </row>
    <row r="20" spans="2:12" ht="150.5" customHeight="1" x14ac:dyDescent="0.35">
      <c r="B20" s="34"/>
      <c r="C20" s="37"/>
      <c r="D20" s="40"/>
      <c r="E20" s="49"/>
      <c r="F20" s="62"/>
      <c r="G20" s="52"/>
      <c r="H20" s="55"/>
      <c r="I20" s="22" t="s">
        <v>17</v>
      </c>
      <c r="J20" s="27" t="s">
        <v>68</v>
      </c>
      <c r="K20" s="22" t="s">
        <v>18</v>
      </c>
      <c r="L20" s="23" t="s">
        <v>66</v>
      </c>
    </row>
    <row r="21" spans="2:12" ht="30" customHeight="1" x14ac:dyDescent="0.35">
      <c r="B21" s="34"/>
      <c r="C21" s="37"/>
      <c r="D21" s="40"/>
      <c r="E21" s="49"/>
      <c r="F21" s="62"/>
      <c r="G21" s="52"/>
      <c r="H21" s="55"/>
      <c r="I21" s="20" t="s">
        <v>19</v>
      </c>
      <c r="J21" s="26" t="s">
        <v>69</v>
      </c>
      <c r="K21" s="57" t="s">
        <v>20</v>
      </c>
      <c r="L21" s="59" t="s">
        <v>75</v>
      </c>
    </row>
    <row r="22" spans="2:12" ht="19" thickBot="1" x14ac:dyDescent="0.4">
      <c r="B22" s="35"/>
      <c r="C22" s="38"/>
      <c r="D22" s="41"/>
      <c r="E22" s="50"/>
      <c r="F22" s="63"/>
      <c r="G22" s="53"/>
      <c r="H22" s="56"/>
      <c r="I22" s="24" t="s">
        <v>21</v>
      </c>
      <c r="J22" s="28" t="s">
        <v>65</v>
      </c>
      <c r="K22" s="58"/>
      <c r="L22" s="60"/>
    </row>
    <row r="23" spans="2:12" ht="57" customHeight="1" x14ac:dyDescent="0.35">
      <c r="B23" s="33" t="s">
        <v>55</v>
      </c>
      <c r="C23" s="36" t="s">
        <v>83</v>
      </c>
      <c r="D23" s="39" t="s">
        <v>83</v>
      </c>
      <c r="E23" s="48" t="s">
        <v>72</v>
      </c>
      <c r="F23" s="61">
        <v>211</v>
      </c>
      <c r="G23" s="17" t="s">
        <v>11</v>
      </c>
      <c r="H23" s="18" t="s">
        <v>80</v>
      </c>
      <c r="I23" s="17" t="s">
        <v>12</v>
      </c>
      <c r="J23" s="29">
        <v>23543361</v>
      </c>
      <c r="K23" s="64" t="s">
        <v>13</v>
      </c>
      <c r="L23" s="19" t="s">
        <v>81</v>
      </c>
    </row>
    <row r="24" spans="2:12" ht="31.5" customHeight="1" x14ac:dyDescent="0.35">
      <c r="B24" s="34"/>
      <c r="C24" s="37"/>
      <c r="D24" s="40"/>
      <c r="E24" s="49"/>
      <c r="F24" s="62"/>
      <c r="G24" s="51" t="s">
        <v>14</v>
      </c>
      <c r="H24" s="54">
        <v>112701663</v>
      </c>
      <c r="I24" s="20" t="s">
        <v>15</v>
      </c>
      <c r="J24" s="25" t="s">
        <v>77</v>
      </c>
      <c r="K24" s="20" t="s">
        <v>16</v>
      </c>
      <c r="L24" s="21" t="s">
        <v>64</v>
      </c>
    </row>
    <row r="25" spans="2:12" ht="124" customHeight="1" x14ac:dyDescent="0.35">
      <c r="B25" s="34"/>
      <c r="C25" s="37"/>
      <c r="D25" s="40"/>
      <c r="E25" s="49"/>
      <c r="F25" s="62"/>
      <c r="G25" s="52"/>
      <c r="H25" s="55"/>
      <c r="I25" s="22" t="s">
        <v>17</v>
      </c>
      <c r="J25" s="27" t="s">
        <v>78</v>
      </c>
      <c r="K25" s="22" t="s">
        <v>18</v>
      </c>
      <c r="L25" s="23" t="s">
        <v>76</v>
      </c>
    </row>
    <row r="26" spans="2:12" ht="30" customHeight="1" x14ac:dyDescent="0.35">
      <c r="B26" s="34"/>
      <c r="C26" s="37"/>
      <c r="D26" s="40"/>
      <c r="E26" s="49"/>
      <c r="F26" s="62"/>
      <c r="G26" s="52"/>
      <c r="H26" s="55"/>
      <c r="I26" s="20" t="s">
        <v>19</v>
      </c>
      <c r="J26" s="26" t="s">
        <v>79</v>
      </c>
      <c r="K26" s="57" t="s">
        <v>20</v>
      </c>
      <c r="L26" s="59" t="s">
        <v>82</v>
      </c>
    </row>
    <row r="27" spans="2:12" ht="19" thickBot="1" x14ac:dyDescent="0.4">
      <c r="B27" s="35"/>
      <c r="C27" s="38"/>
      <c r="D27" s="41"/>
      <c r="E27" s="50"/>
      <c r="F27" s="63"/>
      <c r="G27" s="53"/>
      <c r="H27" s="56"/>
      <c r="I27" s="24" t="s">
        <v>21</v>
      </c>
      <c r="J27" s="28" t="s">
        <v>65</v>
      </c>
      <c r="K27" s="58"/>
      <c r="L27" s="60"/>
    </row>
    <row r="28" spans="2:12" ht="57" customHeight="1" x14ac:dyDescent="0.35">
      <c r="B28" s="33" t="s">
        <v>55</v>
      </c>
      <c r="C28" s="36" t="s">
        <v>91</v>
      </c>
      <c r="D28" s="39" t="s">
        <v>91</v>
      </c>
      <c r="E28" s="48" t="s">
        <v>72</v>
      </c>
      <c r="F28" s="61">
        <v>329</v>
      </c>
      <c r="G28" s="17" t="s">
        <v>11</v>
      </c>
      <c r="H28" s="18" t="s">
        <v>90</v>
      </c>
      <c r="I28" s="17" t="s">
        <v>12</v>
      </c>
      <c r="J28" s="29">
        <v>23546751</v>
      </c>
      <c r="K28" s="64" t="s">
        <v>13</v>
      </c>
      <c r="L28" s="19" t="s">
        <v>85</v>
      </c>
    </row>
    <row r="29" spans="2:12" ht="31.5" customHeight="1" x14ac:dyDescent="0.35">
      <c r="B29" s="34"/>
      <c r="C29" s="37"/>
      <c r="D29" s="40"/>
      <c r="E29" s="49"/>
      <c r="F29" s="62"/>
      <c r="G29" s="51" t="s">
        <v>14</v>
      </c>
      <c r="H29" s="54">
        <v>120088282</v>
      </c>
      <c r="I29" s="20" t="s">
        <v>15</v>
      </c>
      <c r="J29" s="25" t="s">
        <v>87</v>
      </c>
      <c r="K29" s="20" t="s">
        <v>16</v>
      </c>
      <c r="L29" s="21" t="s">
        <v>64</v>
      </c>
    </row>
    <row r="30" spans="2:12" ht="153.5" customHeight="1" x14ac:dyDescent="0.35">
      <c r="B30" s="34"/>
      <c r="C30" s="37"/>
      <c r="D30" s="40"/>
      <c r="E30" s="49"/>
      <c r="F30" s="62"/>
      <c r="G30" s="52"/>
      <c r="H30" s="55"/>
      <c r="I30" s="22" t="s">
        <v>17</v>
      </c>
      <c r="J30" s="27" t="s">
        <v>88</v>
      </c>
      <c r="K30" s="22" t="s">
        <v>18</v>
      </c>
      <c r="L30" s="23" t="s">
        <v>84</v>
      </c>
    </row>
    <row r="31" spans="2:12" ht="30" customHeight="1" x14ac:dyDescent="0.35">
      <c r="B31" s="34"/>
      <c r="C31" s="37"/>
      <c r="D31" s="40"/>
      <c r="E31" s="49"/>
      <c r="F31" s="62"/>
      <c r="G31" s="52"/>
      <c r="H31" s="55"/>
      <c r="I31" s="20" t="s">
        <v>19</v>
      </c>
      <c r="J31" s="26" t="s">
        <v>89</v>
      </c>
      <c r="K31" s="57" t="s">
        <v>20</v>
      </c>
      <c r="L31" s="59" t="s">
        <v>86</v>
      </c>
    </row>
    <row r="32" spans="2:12" ht="19" thickBot="1" x14ac:dyDescent="0.4">
      <c r="B32" s="35"/>
      <c r="C32" s="38"/>
      <c r="D32" s="41"/>
      <c r="E32" s="50"/>
      <c r="F32" s="63"/>
      <c r="G32" s="53"/>
      <c r="H32" s="56"/>
      <c r="I32" s="24" t="s">
        <v>21</v>
      </c>
      <c r="J32" s="28" t="s">
        <v>65</v>
      </c>
      <c r="K32" s="58"/>
      <c r="L32" s="60"/>
    </row>
  </sheetData>
  <mergeCells count="48">
    <mergeCell ref="G24:G27"/>
    <mergeCell ref="H24:H27"/>
    <mergeCell ref="K26:K27"/>
    <mergeCell ref="L26:L27"/>
    <mergeCell ref="B28:B32"/>
    <mergeCell ref="C28:C32"/>
    <mergeCell ref="D28:D32"/>
    <mergeCell ref="E28:E32"/>
    <mergeCell ref="F28:F32"/>
    <mergeCell ref="G29:G32"/>
    <mergeCell ref="H29:H32"/>
    <mergeCell ref="K31:K32"/>
    <mergeCell ref="L31:L32"/>
    <mergeCell ref="B23:B27"/>
    <mergeCell ref="C23:C27"/>
    <mergeCell ref="D23:D27"/>
    <mergeCell ref="E23:E27"/>
    <mergeCell ref="F23:F27"/>
    <mergeCell ref="F18:F22"/>
    <mergeCell ref="G19:G22"/>
    <mergeCell ref="H19:H22"/>
    <mergeCell ref="K21:K22"/>
    <mergeCell ref="L21:L22"/>
    <mergeCell ref="B18:B22"/>
    <mergeCell ref="C18:C22"/>
    <mergeCell ref="D18:D22"/>
    <mergeCell ref="E18:E22"/>
    <mergeCell ref="B7:L7"/>
    <mergeCell ref="B2:L2"/>
    <mergeCell ref="B3:L3"/>
    <mergeCell ref="B4:L4"/>
    <mergeCell ref="B5:L5"/>
    <mergeCell ref="B6:L6"/>
    <mergeCell ref="B13:B17"/>
    <mergeCell ref="C13:C17"/>
    <mergeCell ref="D13:D17"/>
    <mergeCell ref="B9:L9"/>
    <mergeCell ref="B8:L8"/>
    <mergeCell ref="G12:H12"/>
    <mergeCell ref="I12:J12"/>
    <mergeCell ref="K12:L12"/>
    <mergeCell ref="B11:L11"/>
    <mergeCell ref="E13:E17"/>
    <mergeCell ref="G14:G17"/>
    <mergeCell ref="H14:H17"/>
    <mergeCell ref="K16:K17"/>
    <mergeCell ref="L16:L17"/>
    <mergeCell ref="F13:F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JUL-2024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2024-02-02T22:56:11Z</cp:lastPrinted>
  <dcterms:created xsi:type="dcterms:W3CDTF">2017-12-05T18:01:17Z</dcterms:created>
  <dcterms:modified xsi:type="dcterms:W3CDTF">2024-08-07T19:55:27Z</dcterms:modified>
</cp:coreProperties>
</file>