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0OCTUBRE 2024\"/>
    </mc:Choice>
  </mc:AlternateContent>
  <xr:revisionPtr revIDLastSave="0" documentId="8_{2EDF8FD5-AC4F-4C3D-838B-FE436FBD3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8" i="1" l="1"/>
  <c r="F9" i="1"/>
  <c r="F7" i="1"/>
  <c r="D9" i="1"/>
  <c r="D8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<sst xmlns="http://schemas.openxmlformats.org/spreadsheetml/2006/main" count="21" uniqueCount="17">
  <si>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</si>
  <si>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</si>
  <si>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</si>
  <si>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</si>
  <si>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</si>
  <si>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</si>
  <si>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</si>
  <si>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</si>
  <si>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</si>
  <si>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</si>
  <si>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</si>
  <si>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</si>
  <si>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</si>
  <si>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</si>
  <si>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</si>
  <si>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</si>
  <si>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01/10/2024 AL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</si>
</sst>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G11" sqref="G11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221900+303020</f>
        <v>524920</v>
      </c>
      <c r="E7" s="5">
        <v>524920</v>
      </c>
      <c r="F7" s="5">
        <f>286340+264840</f>
        <v>551180</v>
      </c>
      <c r="G7" s="5">
        <v>551180</v>
      </c>
      <c r="H7" s="16">
        <f t="shared" ref="H7:H10" si="0">+G7-E7</f>
        <v>26260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16260+20040</f>
        <v>36300</v>
      </c>
      <c r="E8" s="5">
        <v>36300</v>
      </c>
      <c r="F8" s="5">
        <v>0</v>
      </c>
      <c r="G8" s="5">
        <f>21420+22860</f>
        <v>44280</v>
      </c>
      <c r="H8" s="16">
        <f>+G8-E8</f>
        <v>7980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89200+108900</f>
        <v>198100</v>
      </c>
      <c r="E9" s="5">
        <v>198100</v>
      </c>
      <c r="F9" s="5">
        <f>185000+135600</f>
        <v>320600</v>
      </c>
      <c r="G9" s="5">
        <v>320600</v>
      </c>
      <c r="H9" s="17">
        <f t="shared" si="0"/>
        <v>122500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/>
      <c r="E10" s="14">
        <v>0</v>
      </c>
      <c r="F10" s="14"/>
      <c r="G10" s="14">
        <v>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2024-11-05T16:39:01Z</dcterms:modified>
</cp:coreProperties>
</file>